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4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<sst xmlns="http://schemas.openxmlformats.org/spreadsheetml/2006/main" count="61" uniqueCount="43">
  <si>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 xml:space="preserve">金属材料招标报价函                                                                      </t>
  </si>
  <si>
    <t>重庆长征重工有限责任公司：</t>
  </si>
  <si>
    <t xml:space="preserve">    现收到贵公司的招标采购邀请函，编号“GDZB2021-006”的招标采购需求信息，我公司对贵公司所提出的要求，有完整和清晰的认识，并承诺完全满足贵公司提出的要求。现我公司报价如下：
</t>
  </si>
  <si>
    <t>序号</t>
  </si>
  <si>
    <t>物资    名称</t>
  </si>
  <si>
    <t>材质 （牌号）</t>
  </si>
  <si>
    <t>技术标准</t>
  </si>
  <si>
    <t>需求规格</t>
  </si>
  <si>
    <t>生产厂家</t>
  </si>
  <si>
    <t>交货期</t>
  </si>
  <si>
    <t>单位</t>
  </si>
  <si>
    <t>数量/吨</t>
  </si>
  <si>
    <t>付款方式及单价（含税）</t>
  </si>
  <si>
    <t>备注</t>
  </si>
  <si>
    <t>六个月承兑价</t>
  </si>
  <si>
    <t>钢板</t>
  </si>
  <si>
    <t>Q235A</t>
  </si>
  <si>
    <t>GB/T3274</t>
  </si>
  <si>
    <t>t2</t>
  </si>
  <si>
    <t>吨</t>
  </si>
  <si>
    <t>06Cr18Ni11Ti</t>
  </si>
  <si>
    <t>GB/T24511</t>
  </si>
  <si>
    <t>t8*1500*6000</t>
  </si>
  <si>
    <t>Q345B</t>
  </si>
  <si>
    <t>GB/T1591</t>
  </si>
  <si>
    <t>t16*2000*L</t>
  </si>
  <si>
    <t>t25*2000*L</t>
  </si>
  <si>
    <r>
      <t>t30*310</t>
    </r>
    <r>
      <rPr>
        <sz val="11"/>
        <color indexed="8"/>
        <rFont val="宋体"/>
        <family val="0"/>
      </rPr>
      <t>倍宽</t>
    </r>
    <r>
      <rPr>
        <sz val="11"/>
        <color indexed="8"/>
        <rFont val="Times New Roman"/>
        <family val="1"/>
      </rPr>
      <t>*10000</t>
    </r>
  </si>
  <si>
    <t>热轧不等边角钢</t>
  </si>
  <si>
    <t>Q235B</t>
  </si>
  <si>
    <t>GB/T706</t>
  </si>
  <si>
    <t>L63X40X4*6000</t>
  </si>
  <si>
    <t>热轧槽钢</t>
  </si>
  <si>
    <t>[10</t>
  </si>
  <si>
    <r>
      <rPr>
        <sz val="10"/>
        <color indexed="8"/>
        <rFont val="宋体"/>
        <family val="0"/>
      </rPr>
      <t>热轧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宋体"/>
        <family val="0"/>
      </rPr>
      <t>型钢</t>
    </r>
  </si>
  <si>
    <t>GB/T 11263</t>
  </si>
  <si>
    <t>HW300×300×10×15</t>
  </si>
  <si>
    <t>合计</t>
  </si>
  <si>
    <t xml:space="preserve">1.以上报价含运输费、含13%增值税。
2、结算方式：签订合同生效，货到验收合格，且向我公司开具合同价款100%的增值税专用发票挂账后次月开始滚动付6个月承兑，承兑支付方式有云信（中企云链）、E信通（建设银行）、应收款链（浙商银行）如不接收以上承兑，请特别提出可接收的承兑票据类型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                                                                                                                 3.交货地点为:重庆长征重工有限责任公司库房，过磅计重（必须响应此条款，不响应请勿报价）。                                                                                                                     4.本次签订合同，与中船重工物资贸易集团有限公司签订合同，考虑3‰管理费。                                                                                                                                                                                                                             5、报价需注明生产厂家，规格尺寸、牌号如与我公司所提不相符，请特别注明实际情况。                                                      6、资质文件：贸易商报价能提供出代理生产厂家的营业执照、质量管理体系认证证书、职业健康安全管理体系认证证书、环境管理体系认证证书。（如果是新供方需要提供本单位营业执照、公司简介、质量管理体系文件、财务报表以及区域或行业代理协议）如无法提供，请勿报价。                 7、本次总价最低价中标，开标后执行所有项最低价，不拆单。报不齐者视为无效报价。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</si>
  <si>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（盖章）                                       </t>
  </si>
  <si>
    <t xml:space="preserve">                                               经办人（签字）</t>
  </si>
  <si>
    <t xml:space="preserve">                                             经办人电话：</t>
  </si>
  <si>
    <t xml:space="preserve">                                             年   月    日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</si>
</sst>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;@"/>
  </numFmts>
  <fonts count="39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0" fillId="0" borderId="0">
      <alignment vertical="center"/>
      <protection/>
    </xf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11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58" fontId="36" fillId="24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37" fillId="2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38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5" sqref="A15:K15"/>
    </sheetView>
  </sheetViews>
  <sheetFormatPr defaultColWidth="9.00390625" defaultRowHeight="14.25"/>
  <cols>
    <col min="1" max="1" width="6.375" style="0" customWidth="1"/>
    <col min="2" max="2" width="10.625" style="3" customWidth="1"/>
    <col min="3" max="3" width="13.375" style="3" customWidth="1"/>
    <col min="4" max="4" width="13.875" style="4" customWidth="1"/>
    <col min="5" max="5" width="20.875" style="0" customWidth="1"/>
    <col min="6" max="6" width="10.375" style="5" customWidth="1"/>
    <col min="7" max="7" width="16.875" style="6" customWidth="1"/>
    <col min="8" max="8" width="8.00390625" style="0" customWidth="1"/>
    <col min="9" max="9" width="9.00390625" style="0" customWidth="1"/>
    <col min="10" max="10" width="15.00390625" style="0" customWidth="1"/>
    <col min="11" max="11" width="9.75390625" style="0" customWidth="1"/>
  </cols>
  <sheetData>
    <row r="1" spans="1:1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8"/>
    </row>
    <row r="2" spans="1:11" s="1" customFormat="1" ht="19.5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29"/>
    </row>
    <row r="3" spans="1:11" ht="33" customHeight="1">
      <c r="A3" s="10" t="s">
        <v>2</v>
      </c>
      <c r="B3" s="10"/>
      <c r="C3" s="10"/>
      <c r="D3" s="10"/>
      <c r="E3" s="10"/>
      <c r="F3" s="10"/>
      <c r="G3" s="11"/>
      <c r="H3" s="10"/>
      <c r="I3" s="10"/>
      <c r="J3" s="10"/>
      <c r="K3" s="30"/>
    </row>
    <row r="4" spans="1:11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31" t="s">
        <v>12</v>
      </c>
      <c r="K4" s="32" t="s">
        <v>13</v>
      </c>
    </row>
    <row r="5" spans="1:11" ht="27" customHeight="1">
      <c r="A5" s="13"/>
      <c r="B5" s="13"/>
      <c r="C5" s="13"/>
      <c r="D5" s="13"/>
      <c r="E5" s="13"/>
      <c r="F5" s="13"/>
      <c r="G5" s="13"/>
      <c r="H5" s="13"/>
      <c r="I5" s="13"/>
      <c r="J5" s="33" t="s">
        <v>14</v>
      </c>
      <c r="K5" s="34"/>
    </row>
    <row r="6" spans="1:11" s="2" customFormat="1" ht="24.75" customHeight="1">
      <c r="A6" s="14">
        <v>1</v>
      </c>
      <c r="B6" s="15" t="s">
        <v>15</v>
      </c>
      <c r="C6" s="16" t="s">
        <v>16</v>
      </c>
      <c r="D6" s="17" t="s">
        <v>17</v>
      </c>
      <c r="E6" s="16" t="s">
        <v>18</v>
      </c>
      <c r="F6" s="18"/>
      <c r="G6" s="19">
        <v>44252</v>
      </c>
      <c r="H6" s="20" t="s">
        <v>19</v>
      </c>
      <c r="I6" s="35">
        <v>0.2</v>
      </c>
      <c r="J6" s="33"/>
      <c r="K6" s="36"/>
    </row>
    <row r="7" spans="1:11" s="2" customFormat="1" ht="24.75" customHeight="1">
      <c r="A7" s="14">
        <v>2</v>
      </c>
      <c r="B7" s="15" t="s">
        <v>15</v>
      </c>
      <c r="C7" s="16" t="s">
        <v>20</v>
      </c>
      <c r="D7" s="17" t="s">
        <v>21</v>
      </c>
      <c r="E7" s="16" t="s">
        <v>22</v>
      </c>
      <c r="F7" s="18"/>
      <c r="G7" s="19">
        <v>44252</v>
      </c>
      <c r="H7" s="20" t="s">
        <v>19</v>
      </c>
      <c r="I7" s="35">
        <v>0.6</v>
      </c>
      <c r="J7" s="33"/>
      <c r="K7" s="36"/>
    </row>
    <row r="8" spans="1:11" s="2" customFormat="1" ht="24.75" customHeight="1">
      <c r="A8" s="14">
        <v>3</v>
      </c>
      <c r="B8" s="15" t="s">
        <v>15</v>
      </c>
      <c r="C8" s="16" t="s">
        <v>23</v>
      </c>
      <c r="D8" s="17" t="s">
        <v>24</v>
      </c>
      <c r="E8" s="16" t="s">
        <v>25</v>
      </c>
      <c r="F8" s="18"/>
      <c r="G8" s="19">
        <v>44252</v>
      </c>
      <c r="H8" s="20" t="s">
        <v>19</v>
      </c>
      <c r="I8" s="35">
        <v>5</v>
      </c>
      <c r="J8" s="33"/>
      <c r="K8" s="36"/>
    </row>
    <row r="9" spans="1:11" s="2" customFormat="1" ht="24.75" customHeight="1">
      <c r="A9" s="14">
        <v>4</v>
      </c>
      <c r="B9" s="15" t="s">
        <v>15</v>
      </c>
      <c r="C9" s="16" t="s">
        <v>16</v>
      </c>
      <c r="D9" s="17" t="s">
        <v>17</v>
      </c>
      <c r="E9" s="16" t="s">
        <v>26</v>
      </c>
      <c r="F9" s="18"/>
      <c r="G9" s="19">
        <v>44252</v>
      </c>
      <c r="H9" s="20" t="s">
        <v>19</v>
      </c>
      <c r="I9" s="35">
        <v>9</v>
      </c>
      <c r="J9" s="37"/>
      <c r="K9" s="36"/>
    </row>
    <row r="10" spans="1:11" s="2" customFormat="1" ht="24.75" customHeight="1">
      <c r="A10" s="14">
        <v>5</v>
      </c>
      <c r="B10" s="15" t="s">
        <v>15</v>
      </c>
      <c r="C10" s="16" t="s">
        <v>16</v>
      </c>
      <c r="D10" s="17" t="s">
        <v>17</v>
      </c>
      <c r="E10" s="16" t="s">
        <v>27</v>
      </c>
      <c r="F10" s="18"/>
      <c r="G10" s="19">
        <v>44252</v>
      </c>
      <c r="H10" s="20" t="s">
        <v>19</v>
      </c>
      <c r="I10" s="35">
        <v>11</v>
      </c>
      <c r="J10" s="37"/>
      <c r="K10" s="36"/>
    </row>
    <row r="11" spans="1:11" s="2" customFormat="1" ht="30" customHeight="1">
      <c r="A11" s="14">
        <v>6</v>
      </c>
      <c r="B11" s="15" t="s">
        <v>28</v>
      </c>
      <c r="C11" s="16" t="s">
        <v>29</v>
      </c>
      <c r="D11" s="17" t="s">
        <v>30</v>
      </c>
      <c r="E11" s="16" t="s">
        <v>31</v>
      </c>
      <c r="F11" s="18"/>
      <c r="G11" s="19">
        <v>44252</v>
      </c>
      <c r="H11" s="20" t="s">
        <v>19</v>
      </c>
      <c r="I11" s="35">
        <v>0.02</v>
      </c>
      <c r="J11" s="37"/>
      <c r="K11" s="36"/>
    </row>
    <row r="12" spans="1:11" s="2" customFormat="1" ht="24.75" customHeight="1">
      <c r="A12" s="14">
        <v>7</v>
      </c>
      <c r="B12" s="15" t="s">
        <v>32</v>
      </c>
      <c r="C12" s="16" t="s">
        <v>16</v>
      </c>
      <c r="D12" s="17" t="s">
        <v>30</v>
      </c>
      <c r="E12" s="16" t="s">
        <v>33</v>
      </c>
      <c r="F12" s="18"/>
      <c r="G12" s="19">
        <v>44252</v>
      </c>
      <c r="H12" s="20" t="s">
        <v>19</v>
      </c>
      <c r="I12" s="35">
        <v>0.06</v>
      </c>
      <c r="J12" s="37"/>
      <c r="K12" s="36"/>
    </row>
    <row r="13" spans="1:11" s="2" customFormat="1" ht="24.75" customHeight="1">
      <c r="A13" s="14">
        <v>8</v>
      </c>
      <c r="B13" s="15" t="s">
        <v>34</v>
      </c>
      <c r="C13" s="16" t="s">
        <v>16</v>
      </c>
      <c r="D13" s="17" t="s">
        <v>35</v>
      </c>
      <c r="E13" s="16" t="s">
        <v>36</v>
      </c>
      <c r="F13" s="18"/>
      <c r="G13" s="19">
        <v>44252</v>
      </c>
      <c r="H13" s="20" t="s">
        <v>19</v>
      </c>
      <c r="I13" s="35">
        <v>3.5</v>
      </c>
      <c r="J13" s="37"/>
      <c r="K13" s="36"/>
    </row>
    <row r="14" spans="1:11" ht="27" customHeight="1">
      <c r="A14" s="14">
        <v>9</v>
      </c>
      <c r="B14" s="21"/>
      <c r="C14" s="21" t="s">
        <v>37</v>
      </c>
      <c r="D14" s="21"/>
      <c r="E14" s="21"/>
      <c r="F14" s="21"/>
      <c r="G14" s="22"/>
      <c r="H14" s="20"/>
      <c r="I14" s="38">
        <f>SUM(I6:I13)</f>
        <v>29.38</v>
      </c>
      <c r="J14" s="33"/>
      <c r="K14" s="34"/>
    </row>
    <row r="15" spans="1:11" ht="165.75" customHeight="1">
      <c r="A15" s="23" t="s">
        <v>38</v>
      </c>
      <c r="B15" s="23"/>
      <c r="C15" s="23"/>
      <c r="D15" s="23"/>
      <c r="E15" s="23"/>
      <c r="F15" s="23"/>
      <c r="G15" s="24"/>
      <c r="H15" s="23"/>
      <c r="I15" s="23"/>
      <c r="J15" s="23"/>
      <c r="K15" s="39"/>
    </row>
    <row r="16" spans="1:10" ht="28.5" customHeight="1">
      <c r="A16" s="25" t="s">
        <v>39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7" customHeight="1">
      <c r="A17" s="25" t="s">
        <v>40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8.5" customHeight="1">
      <c r="A18" s="25" t="s">
        <v>41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4.25">
      <c r="A19" s="26" t="s">
        <v>42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2:4" ht="14.25">
      <c r="B20"/>
      <c r="C20"/>
      <c r="D20" s="27"/>
    </row>
    <row r="21" spans="2:4" ht="14.25">
      <c r="B21"/>
      <c r="C21"/>
      <c r="D21" s="27"/>
    </row>
    <row r="22" spans="2:4" ht="14.25">
      <c r="B22"/>
      <c r="C22"/>
      <c r="D22" s="27"/>
    </row>
    <row r="23" spans="2:4" ht="14.25">
      <c r="B23"/>
      <c r="C23"/>
      <c r="D23" s="27"/>
    </row>
    <row r="24" spans="2:4" ht="14.25">
      <c r="B24"/>
      <c r="C24"/>
      <c r="D24" s="27"/>
    </row>
    <row r="25" spans="2:4" ht="14.25">
      <c r="B25"/>
      <c r="C25"/>
      <c r="D25" s="27"/>
    </row>
    <row r="26" spans="2:4" ht="14.25">
      <c r="B26"/>
      <c r="C26"/>
      <c r="D26" s="27"/>
    </row>
    <row r="27" spans="2:4" ht="14.25">
      <c r="B27"/>
      <c r="C27"/>
      <c r="D27" s="27"/>
    </row>
    <row r="28" spans="2:4" ht="14.25">
      <c r="B28"/>
      <c r="C28"/>
      <c r="D28" s="27"/>
    </row>
    <row r="29" spans="2:4" ht="14.25">
      <c r="B29"/>
      <c r="C29"/>
      <c r="D29" s="27"/>
    </row>
    <row r="30" spans="2:4" ht="14.25">
      <c r="B30"/>
      <c r="C30"/>
      <c r="D30" s="27"/>
    </row>
  </sheetData>
  <sheetProtection/>
  <mergeCells count="19">
    <mergeCell ref="A1:K1"/>
    <mergeCell ref="A2:K2"/>
    <mergeCell ref="A3:K3"/>
    <mergeCell ref="C14:F14"/>
    <mergeCell ref="A15:K15"/>
    <mergeCell ref="A16:J16"/>
    <mergeCell ref="A17:J17"/>
    <mergeCell ref="A18:J18"/>
    <mergeCell ref="A19:J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5" right="0.12" top="0.31" bottom="0.2" header="0.16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裴杰</cp:lastModifiedBy>
  <cp:lastPrinted>2013-04-19T03:30:53Z</cp:lastPrinted>
  <dcterms:created xsi:type="dcterms:W3CDTF">1996-12-17T01:32:42Z</dcterms:created>
  <dcterms:modified xsi:type="dcterms:W3CDTF">2021-02-04T09:28:54Z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