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司本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<sst xmlns="http://schemas.openxmlformats.org/spreadsheetml/2006/main" count="20" uniqueCount="20">
  <si>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科贸公司招聘岗位及任职条件</t>
  </si>
  <si>
    <t>序号</t>
  </si>
  <si>
    <t>部门</t>
  </si>
  <si>
    <t>岗位</t>
  </si>
  <si>
    <t>招聘职数</t>
  </si>
  <si>
    <t>所需学历、专业</t>
  </si>
  <si>
    <t>任职资格及任职条件</t>
  </si>
  <si>
    <t>财务部</t>
  </si>
  <si>
    <t>部长</t>
  </si>
  <si>
    <t>大学本科及以上学历，财务管理等相关管理类专业</t>
  </si>
  <si>
    <t>（1）本科学历的，具有8年以上大型国有企业财务工作经历；或在下一层级岗位任职满2年，具有6年以上企业税务管理、财务决算管理经验；硕士研究生学历的，具有6年及以上大型国有企业财务工作经历。
（2）具有初级及以上专业技术职称。 
（3）了解国家最新会计准则、国际会计准则、税法、金融等相关法律法规和政策，具有丰富的会计、税务管理、财务管理等相关专业知识。
（4）遵纪守法、坚持原则、爱岗敬业、有良好的保密意识，具有一定的分析判断能力、沟通协调能力、执行能力、学习能力。
（5）特别优秀者可酌情放宽有关工作年限、工作经历、任职经历等条件。</t>
  </si>
  <si>
    <t>综合办公室</t>
  </si>
  <si>
    <t>主管</t>
  </si>
  <si>
    <t>大学本科及以上学历，人力资源管理等相关专业</t>
  </si>
  <si>
    <t>（1）本科学历的，具有4年以上大型国有企业工作经历；硕士研究生学历的，具有2年及以上大型国有企业工作经历。
（2）熟悉人力资源、干部管理、教育培训管理工作相关流程，口才流利、善于沟通，具有较强的学习和适应能力。
（3）遵纪守法，品行端正，廉洁自律，具有较高的政治素质和心理素质；年龄原则上不超过40周岁。
（4）特别优秀的可适当放宽学历、职称、工作年限等条件。</t>
  </si>
  <si>
    <t>物资站</t>
  </si>
  <si>
    <t>主管/专员</t>
  </si>
  <si>
    <t>物资管理等相关专业</t>
  </si>
  <si>
    <t>（1）具有4年以上大型企业工作经历，2年及以上物资管理经验；或在中央物资贸易类企业2年及以上物资管理经验。
（2）具有初级及以上专业技术职称。 
（3）具有系统的分析处理问题的能力，品行端正、善于沟通，有良好的组织协调能力。
（4）熟悉国家招投标法和工程建设基本程序；具有丰富的物资管理经验。
（5）具有较高的政治素养和政策水平，遵纪守法、坚持原则、爱岗敬业、有良好的保密意识。具有良好的战略眼光、领导能力、分析判断能力、决策能力、沟通协调能力、学习能力和创新能力。
（6）特别优秀者可酌情放宽有关工作年限、工作经历、任职经历等条件。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</si>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</sst>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0"/>
      <name val="Cambria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75390625" style="1" customWidth="1"/>
    <col min="2" max="2" width="10.875" style="1" customWidth="1"/>
    <col min="3" max="3" width="9.125" style="1" customWidth="1"/>
    <col min="4" max="4" width="5.50390625" style="1" customWidth="1"/>
    <col min="5" max="5" width="12.00390625" style="1" customWidth="1"/>
    <col min="6" max="6" width="79.625" style="1" customWidth="1"/>
    <col min="7" max="8" width="9.00390625" style="1" customWidth="1"/>
    <col min="9" max="16384" width="9.00390625" style="1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3"/>
      <c r="H1" s="3"/>
    </row>
    <row r="2" spans="1:6" ht="33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115.5" customHeight="1">
      <c r="A3" s="7">
        <v>1</v>
      </c>
      <c r="B3" s="8" t="s">
        <v>7</v>
      </c>
      <c r="C3" s="9" t="s">
        <v>8</v>
      </c>
      <c r="D3" s="9">
        <v>1</v>
      </c>
      <c r="E3" s="10" t="s">
        <v>9</v>
      </c>
      <c r="F3" s="11" t="s">
        <v>10</v>
      </c>
    </row>
    <row r="4" spans="1:6" ht="111" customHeight="1">
      <c r="A4" s="7">
        <v>2</v>
      </c>
      <c r="B4" s="12" t="s">
        <v>11</v>
      </c>
      <c r="C4" s="13" t="s">
        <v>12</v>
      </c>
      <c r="D4" s="14">
        <v>1</v>
      </c>
      <c r="E4" s="10" t="s">
        <v>13</v>
      </c>
      <c r="F4" s="11" t="s">
        <v>14</v>
      </c>
    </row>
    <row r="5" spans="1:6" ht="117" customHeight="1">
      <c r="A5" s="7">
        <v>3</v>
      </c>
      <c r="B5" s="12" t="s">
        <v>15</v>
      </c>
      <c r="C5" s="13" t="s">
        <v>16</v>
      </c>
      <c r="D5" s="14">
        <v>2</v>
      </c>
      <c r="E5" s="8" t="s">
        <v>17</v>
      </c>
      <c r="F5" s="11" t="s">
        <v>18</v>
      </c>
    </row>
    <row r="6" spans="1:6" ht="24" customHeight="1">
      <c r="A6" s="15"/>
      <c r="B6" s="15" t="s">
        <v>19</v>
      </c>
      <c r="C6" s="15"/>
      <c r="D6" s="15">
        <f>SUM(D3:D5)</f>
        <v>4</v>
      </c>
      <c r="E6" s="15"/>
      <c r="F6" s="15"/>
    </row>
  </sheetData>
  <sheetProtection/>
  <mergeCells count="1">
    <mergeCell ref="A1:F1"/>
  </mergeCells>
  <printOptions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宝岛</cp:lastModifiedBy>
  <dcterms:created xsi:type="dcterms:W3CDTF">1996-12-17T01:32:42Z</dcterms:created>
  <dcterms:modified xsi:type="dcterms:W3CDTF">2021-04-26T03:33:15Z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D385E58B36D44AB9954D76128188279B</vt:lpwstr>
  </property>
</Properties>
</file>