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70" windowHeight="15930"/>
  </bookViews>
  <sheets>
    <sheet name="Sheet1 (2)" sheetId="4" r:id="rId1"/>
  </sheets>
  <definedNames>
    <definedName name="_xlnm._FilterDatabase" localSheetId="0" hidden="1">'Sheet1 (2)'!$A$6:$IJ$462</definedName>
  </definedNames>
  <calcPr calcId="144525"/>
</workbook>
</file>

<file path=xl/sharedStrings.xml><?xml version="1.0" encoding="utf-8"?>
<sst xmlns="http://schemas.openxmlformats.org/spreadsheetml/2006/main" count="1379" uniqueCount="766">
  <si>
    <t>2022年1季度扶贫小额贴息贷款公示明细表</t>
  </si>
  <si>
    <t>序号</t>
  </si>
  <si>
    <t>社别</t>
  </si>
  <si>
    <t>建档立卡贫困户姓名</t>
  </si>
  <si>
    <t>住址（填到村屯）</t>
  </si>
  <si>
    <t>身份证号</t>
  </si>
  <si>
    <t>贷款
金额</t>
  </si>
  <si>
    <t>借款日</t>
  </si>
  <si>
    <t>到期日</t>
  </si>
  <si>
    <t>利率（月）</t>
  </si>
  <si>
    <t>利息测算到3月31日</t>
  </si>
  <si>
    <t>兰郊社</t>
  </si>
  <si>
    <t>周明玉</t>
  </si>
  <si>
    <t>先进村腰城子屯</t>
  </si>
  <si>
    <t>李海</t>
  </si>
  <si>
    <t>先进村鲍龙窝堡屯</t>
  </si>
  <si>
    <t>李忠力</t>
  </si>
  <si>
    <t>苗景范</t>
  </si>
  <si>
    <t>兰西镇先进村</t>
  </si>
  <si>
    <t>刘淑波</t>
  </si>
  <si>
    <t>兰西镇河口村</t>
  </si>
  <si>
    <t>丁瑞雪</t>
  </si>
  <si>
    <t>林盛村吉福屯</t>
  </si>
  <si>
    <t>榆林社</t>
  </si>
  <si>
    <t>谷向军</t>
  </si>
  <si>
    <t>林旺村腰窝堡屯</t>
  </si>
  <si>
    <t>张志明</t>
  </si>
  <si>
    <t>林旺村小范家窝堡屯</t>
  </si>
  <si>
    <t>季亚华</t>
  </si>
  <si>
    <t>林森村王永城屯</t>
  </si>
  <si>
    <t>贺云朋</t>
  </si>
  <si>
    <t>梁淑荣</t>
  </si>
  <si>
    <t>林岗村徐茂盛屯</t>
  </si>
  <si>
    <t>刘维东</t>
  </si>
  <si>
    <t>王贵福</t>
  </si>
  <si>
    <r>
      <rPr>
        <sz val="9"/>
        <color theme="1"/>
        <rFont val="宋体"/>
        <charset val="134"/>
      </rPr>
      <t>林升村街道</t>
    </r>
    <r>
      <rPr>
        <sz val="9"/>
        <color theme="1"/>
        <rFont val="Tahoma"/>
        <charset val="134"/>
      </rPr>
      <t>9</t>
    </r>
    <r>
      <rPr>
        <sz val="9"/>
        <color theme="1"/>
        <rFont val="宋体"/>
        <charset val="134"/>
      </rPr>
      <t>委</t>
    </r>
    <r>
      <rPr>
        <sz val="9"/>
        <color theme="1"/>
        <rFont val="Tahoma"/>
        <charset val="134"/>
      </rPr>
      <t>1</t>
    </r>
    <r>
      <rPr>
        <sz val="9"/>
        <color theme="1"/>
        <rFont val="宋体"/>
        <charset val="134"/>
      </rPr>
      <t>组</t>
    </r>
  </si>
  <si>
    <t>张国喜</t>
  </si>
  <si>
    <t>林岗村梁家窝堡屯</t>
  </si>
  <si>
    <t>金玉芬</t>
  </si>
  <si>
    <t>林森村大房身屯</t>
  </si>
  <si>
    <t>林洪祥</t>
  </si>
  <si>
    <t>林强村徐爽屯</t>
  </si>
  <si>
    <t>李伟</t>
  </si>
  <si>
    <t>林岗村彭家岗屯</t>
  </si>
  <si>
    <t>张国民</t>
  </si>
  <si>
    <t>韩江</t>
  </si>
  <si>
    <t>兰西县榆林镇林安村徐堡屯</t>
  </si>
  <si>
    <t>王亚林</t>
  </si>
  <si>
    <t>兰西县榆林镇林岗村彭家岗屯</t>
  </si>
  <si>
    <t>康荣社</t>
  </si>
  <si>
    <t>李玉龙</t>
  </si>
  <si>
    <t>康荣乡荣太村大巍子屯</t>
  </si>
  <si>
    <t>周文安</t>
  </si>
  <si>
    <t xml:space="preserve">康荣乡荣生村大六面井屯
</t>
  </si>
  <si>
    <t>赵伍</t>
  </si>
  <si>
    <t>康荣乡荣富村唐首举屯</t>
  </si>
  <si>
    <t>陈庆新</t>
  </si>
  <si>
    <t>兰西县康荣乡荣兴村前唐窑屯</t>
  </si>
  <si>
    <t>姜朋海</t>
  </si>
  <si>
    <t>兰西县康荣乡荣兴村三姓屯</t>
  </si>
  <si>
    <t>季显义</t>
  </si>
  <si>
    <t>康荣乡荣生村小姜窝堡屯</t>
  </si>
  <si>
    <t>李亚萍</t>
  </si>
  <si>
    <t>马库</t>
  </si>
  <si>
    <t>兰西县康荣乡荣富村大沟屯</t>
  </si>
  <si>
    <t>红光社</t>
  </si>
  <si>
    <t>张路</t>
  </si>
  <si>
    <t>义泉村小烧锅屯</t>
  </si>
  <si>
    <t>陈涛</t>
  </si>
  <si>
    <t>义泉村大德泉屯</t>
  </si>
  <si>
    <t>丁春海</t>
  </si>
  <si>
    <t>林丰村赵家沟屯</t>
  </si>
  <si>
    <t>王国义</t>
  </si>
  <si>
    <t>林泉村郭家油坊屯</t>
  </si>
  <si>
    <t>付井全</t>
  </si>
  <si>
    <t>义丰村张平店屯</t>
  </si>
  <si>
    <t>刘士伍</t>
  </si>
  <si>
    <t>义发村曲家沟屯</t>
  </si>
  <si>
    <t>王国权</t>
  </si>
  <si>
    <t>董国文</t>
  </si>
  <si>
    <t>塔耀志</t>
  </si>
  <si>
    <t>红光村长山堡屯</t>
  </si>
  <si>
    <t>司威</t>
  </si>
  <si>
    <t>韩玉学</t>
  </si>
  <si>
    <t>义泉村后姜家屯</t>
  </si>
  <si>
    <t>王术威</t>
  </si>
  <si>
    <t>红光村车崴子</t>
  </si>
  <si>
    <t>王国平</t>
  </si>
  <si>
    <t>司洪山</t>
  </si>
  <si>
    <t>红光村谢家岗</t>
  </si>
  <si>
    <t>王春学</t>
  </si>
  <si>
    <t>林丰村刘花鼓屯</t>
  </si>
  <si>
    <t>吉广再</t>
  </si>
  <si>
    <t>董秀丽</t>
  </si>
  <si>
    <t>义发村葛家威子屯</t>
  </si>
  <si>
    <t>王峰</t>
  </si>
  <si>
    <t>王学军</t>
  </si>
  <si>
    <t>林泉村前蔡家店</t>
  </si>
  <si>
    <t>吴宝君</t>
  </si>
  <si>
    <t>赵金国</t>
  </si>
  <si>
    <t>赵青民</t>
  </si>
  <si>
    <t>林丰村赵家沟</t>
  </si>
  <si>
    <t>王志友</t>
  </si>
  <si>
    <t>林泉村后蔡家店屯</t>
  </si>
  <si>
    <t>刘春香</t>
  </si>
  <si>
    <t>义丰村义丰屯</t>
  </si>
  <si>
    <t>韩士军</t>
  </si>
  <si>
    <t>王凤祥</t>
  </si>
  <si>
    <t>林泉村泉眼沟屯</t>
  </si>
  <si>
    <t>王春民</t>
  </si>
  <si>
    <t>林泉村前蔡家屯</t>
  </si>
  <si>
    <t>韩臣</t>
  </si>
  <si>
    <t>李宝东</t>
  </si>
  <si>
    <t>义发村王大晃屯</t>
  </si>
  <si>
    <t>王宝</t>
  </si>
  <si>
    <t>红光村谢家岗屯</t>
  </si>
  <si>
    <t>北安社</t>
  </si>
  <si>
    <t>贾淑清</t>
  </si>
  <si>
    <t>成安村马达屯</t>
  </si>
  <si>
    <t>隋庆忠</t>
  </si>
  <si>
    <t>牛广付</t>
  </si>
  <si>
    <t>双安村李勤屯</t>
  </si>
  <si>
    <t>付亚华</t>
  </si>
  <si>
    <t>双安村双合屯</t>
  </si>
  <si>
    <t>信忠锋</t>
  </si>
  <si>
    <t>北安乡北安村</t>
  </si>
  <si>
    <t>于若文</t>
  </si>
  <si>
    <t>北安乡城安村</t>
  </si>
  <si>
    <t>王钊</t>
  </si>
  <si>
    <t>北安乡长安村</t>
  </si>
  <si>
    <t>张庆林</t>
  </si>
  <si>
    <t>张玉奎</t>
  </si>
  <si>
    <t>平安村白达屯</t>
  </si>
  <si>
    <t>王景利</t>
  </si>
  <si>
    <t>长安村恒家店屯</t>
  </si>
  <si>
    <t>周井友</t>
  </si>
  <si>
    <t>北安村新街基屯</t>
  </si>
  <si>
    <t>高忠文</t>
  </si>
  <si>
    <t>隆安村隆盛河屯</t>
  </si>
  <si>
    <t>张广臣</t>
  </si>
  <si>
    <t>汪长和</t>
  </si>
  <si>
    <t>北安村蔡家沟屯</t>
  </si>
  <si>
    <t>李国才</t>
  </si>
  <si>
    <t>红星社</t>
  </si>
  <si>
    <t>崔树萍</t>
  </si>
  <si>
    <t>新星村后六家子屯</t>
  </si>
  <si>
    <t>程刚</t>
  </si>
  <si>
    <t>武家村小魏家窝堡屯</t>
  </si>
  <si>
    <t>杨占忱</t>
  </si>
  <si>
    <t>高海</t>
  </si>
  <si>
    <t>红星村顔家沟屯</t>
  </si>
  <si>
    <t>苏兴良</t>
  </si>
  <si>
    <t>三合村西三合屯</t>
  </si>
  <si>
    <t>滕维栋</t>
  </si>
  <si>
    <t>武家村傅家店吞</t>
  </si>
  <si>
    <t>刘国栋</t>
  </si>
  <si>
    <t>武家村刘申屯</t>
  </si>
  <si>
    <t>王洪宝</t>
  </si>
  <si>
    <t>三合村吕家店</t>
  </si>
  <si>
    <t>徐明芹</t>
  </si>
  <si>
    <t>三合村高家店屯</t>
  </si>
  <si>
    <t>吴荣涛</t>
  </si>
  <si>
    <t>红星村杨老五屯</t>
  </si>
  <si>
    <t>胜利国</t>
  </si>
  <si>
    <t>武家村大武家窝堡</t>
  </si>
  <si>
    <t>邹继成</t>
  </si>
  <si>
    <t>三合村西刘粉房屯</t>
  </si>
  <si>
    <t>陈文革</t>
  </si>
  <si>
    <t>新星村财神庙</t>
  </si>
  <si>
    <t>杨永和</t>
  </si>
  <si>
    <t>三合村金山宝屯</t>
  </si>
  <si>
    <t>候信权</t>
  </si>
  <si>
    <t>新星村财神庙屯</t>
  </si>
  <si>
    <t>蔡国忱</t>
  </si>
  <si>
    <t>新星村小黑牛圈</t>
  </si>
  <si>
    <t>魏金文</t>
  </si>
  <si>
    <t>东兴村王老九</t>
  </si>
  <si>
    <t>高凤生</t>
  </si>
  <si>
    <t>王文明</t>
  </si>
  <si>
    <t>三合村八垧荒屯</t>
  </si>
  <si>
    <t>邓海</t>
  </si>
  <si>
    <t>三合村孙家油坊屯</t>
  </si>
  <si>
    <t>邓华</t>
  </si>
  <si>
    <t>李士义</t>
  </si>
  <si>
    <t>武家村小武家窝堡屯</t>
  </si>
  <si>
    <t>李金宝</t>
  </si>
  <si>
    <t>东兴村前胡家屯</t>
  </si>
  <si>
    <t>杨青和</t>
  </si>
  <si>
    <t>黑龙江省兰西县红星乡东兴村王老九</t>
  </si>
  <si>
    <t>奋斗社</t>
  </si>
  <si>
    <t>牟俊东</t>
  </si>
  <si>
    <t>前锋村李珠店屯</t>
  </si>
  <si>
    <t>张贵明</t>
  </si>
  <si>
    <t>富强村刘家屯</t>
  </si>
  <si>
    <t>赵发</t>
  </si>
  <si>
    <t>先锋村颜佳窝堡屯</t>
  </si>
  <si>
    <t>郭立</t>
  </si>
  <si>
    <t>光明村夏泉屯</t>
  </si>
  <si>
    <t>耿力力</t>
  </si>
  <si>
    <t>前途村前双榆树屯</t>
  </si>
  <si>
    <t>董占国</t>
  </si>
  <si>
    <t>前锋村赵家窝堡屯</t>
  </si>
  <si>
    <t>周立福</t>
  </si>
  <si>
    <t>先锋村于家烧锅屯</t>
  </si>
  <si>
    <t>张立权</t>
  </si>
  <si>
    <t>爱国村小霍堡屯</t>
  </si>
  <si>
    <t>刘国富</t>
  </si>
  <si>
    <t>团结村宋家屯</t>
  </si>
  <si>
    <t>李凤国</t>
  </si>
  <si>
    <t>前锋村张家窝堡屯</t>
  </si>
  <si>
    <t>刘凤学</t>
  </si>
  <si>
    <t>光明村北大沟屯</t>
  </si>
  <si>
    <t>孟祥彬</t>
  </si>
  <si>
    <t>爱国村门家屯</t>
  </si>
  <si>
    <t>李祥林</t>
  </si>
  <si>
    <t>王树明</t>
  </si>
  <si>
    <t>爱国村陈家屯</t>
  </si>
  <si>
    <t>刘德富</t>
  </si>
  <si>
    <t>团结村大王家窝堡屯</t>
  </si>
  <si>
    <t>白彦江</t>
  </si>
  <si>
    <t>前途村要强屯</t>
  </si>
  <si>
    <t>战士春</t>
  </si>
  <si>
    <t>孙长河</t>
  </si>
  <si>
    <t>爱国村大霍堡屯</t>
  </si>
  <si>
    <t>李永龙</t>
  </si>
  <si>
    <t>前锋村宫家窝堡屯</t>
  </si>
  <si>
    <t>刘斌</t>
  </si>
  <si>
    <t>前锋村李士颜屯</t>
  </si>
  <si>
    <t>于文山</t>
  </si>
  <si>
    <t>春岭村西马场屯</t>
  </si>
  <si>
    <t>岳振国</t>
  </si>
  <si>
    <t>董中文</t>
  </si>
  <si>
    <t>春岭村东马场屯</t>
  </si>
  <si>
    <t>刘福民</t>
  </si>
  <si>
    <t>先锋村韩家屯</t>
  </si>
  <si>
    <t>高长军</t>
  </si>
  <si>
    <t>周波</t>
  </si>
  <si>
    <t>光明村王蒿屯</t>
  </si>
  <si>
    <t>郭洪波</t>
  </si>
  <si>
    <t>赵士平</t>
  </si>
  <si>
    <t>贺金财</t>
  </si>
  <si>
    <t>爱国村张义屯</t>
  </si>
  <si>
    <t>张春文</t>
  </si>
  <si>
    <t>张殿士</t>
  </si>
  <si>
    <t>张国双</t>
  </si>
  <si>
    <t>魏殿付</t>
  </si>
  <si>
    <t>先锋村蘑菇岗子屯</t>
  </si>
  <si>
    <t>李志良</t>
  </si>
  <si>
    <t>齐宝祥</t>
  </si>
  <si>
    <t>前途村齐家油坊屯</t>
  </si>
  <si>
    <t>田子学</t>
  </si>
  <si>
    <t>闫国华</t>
  </si>
  <si>
    <t>李秀香</t>
  </si>
  <si>
    <t>郭金宝</t>
  </si>
  <si>
    <t>团结村黑喇嘛屯</t>
  </si>
  <si>
    <t>杜晓峰</t>
  </si>
  <si>
    <t>周臣</t>
  </si>
  <si>
    <t>吴秀荣</t>
  </si>
  <si>
    <t>宫殿辉</t>
  </si>
  <si>
    <t>平山社</t>
  </si>
  <si>
    <t>焦文</t>
  </si>
  <si>
    <t>合兴村焦家窝堡屯</t>
  </si>
  <si>
    <t>候景辉</t>
  </si>
  <si>
    <t>卫兴村孙发屯</t>
  </si>
  <si>
    <t>王凤金</t>
  </si>
  <si>
    <t>卫兴村李建屯</t>
  </si>
  <si>
    <t>吴金亮</t>
  </si>
  <si>
    <t>复兴村太平山屯</t>
  </si>
  <si>
    <t>杨洪刚</t>
  </si>
  <si>
    <t>伟兴村李建屯</t>
  </si>
  <si>
    <t>何丽</t>
  </si>
  <si>
    <t>和兴村东太平屯</t>
  </si>
  <si>
    <t>魏明</t>
  </si>
  <si>
    <t>前兴村张大房子屯</t>
  </si>
  <si>
    <t>吕术起</t>
  </si>
  <si>
    <t>合兴村西太平屯</t>
  </si>
  <si>
    <t>合兴村万发屯</t>
  </si>
  <si>
    <t>陈国超</t>
  </si>
  <si>
    <t>前兴村三旗屯</t>
  </si>
  <si>
    <t>刘丽</t>
  </si>
  <si>
    <t>前兴村石家围子屯</t>
  </si>
  <si>
    <t>张学志</t>
  </si>
  <si>
    <t>前兴村赵家沟屯</t>
  </si>
  <si>
    <t>毛树波</t>
  </si>
  <si>
    <t>张志成</t>
  </si>
  <si>
    <t>卫兴村老冉屯</t>
  </si>
  <si>
    <t>王友</t>
  </si>
  <si>
    <t>合兴村霍长胜屯</t>
  </si>
  <si>
    <t>李保</t>
  </si>
  <si>
    <t>程万华</t>
  </si>
  <si>
    <t>樊金生</t>
  </si>
  <si>
    <t>李国辉</t>
  </si>
  <si>
    <t>海兴村张家窝堡屯</t>
  </si>
  <si>
    <t>卢立月</t>
  </si>
  <si>
    <t>民兴村任家岗子屯</t>
  </si>
  <si>
    <t>陈彪</t>
  </si>
  <si>
    <t>刘兴秋</t>
  </si>
  <si>
    <t>许占良</t>
  </si>
  <si>
    <t>卫兴村卢家岗屯</t>
  </si>
  <si>
    <t>刘佰成</t>
  </si>
  <si>
    <t>大兴村西北天屯</t>
  </si>
  <si>
    <t>陈国生</t>
  </si>
  <si>
    <t>李子钰</t>
  </si>
  <si>
    <t>吉兴村李家围子屯</t>
  </si>
  <si>
    <t>李俊生</t>
  </si>
  <si>
    <t>王佳东</t>
  </si>
  <si>
    <t>合兴村东太平屯</t>
  </si>
  <si>
    <t>张雨欣</t>
  </si>
  <si>
    <t>王国民</t>
  </si>
  <si>
    <t>杨保福</t>
  </si>
  <si>
    <t>刘云录</t>
  </si>
  <si>
    <t>陈国文</t>
  </si>
  <si>
    <t>郭清利</t>
  </si>
  <si>
    <t>燎原社</t>
  </si>
  <si>
    <t>张永辉</t>
  </si>
  <si>
    <t>前进村张老五屯</t>
  </si>
  <si>
    <t>寇龙臣</t>
  </si>
  <si>
    <t>新华村前拉拉街屯</t>
  </si>
  <si>
    <t>周记方</t>
  </si>
  <si>
    <t>王清普</t>
  </si>
  <si>
    <t>郭兆存</t>
  </si>
  <si>
    <t>王维启</t>
  </si>
  <si>
    <t>高天元</t>
  </si>
  <si>
    <t>王远国</t>
  </si>
  <si>
    <t>魏忠军</t>
  </si>
  <si>
    <t>新合村宋家窝堡屯</t>
  </si>
  <si>
    <t>李宝库</t>
  </si>
  <si>
    <t>新合村李鹅屯</t>
  </si>
  <si>
    <t>张彬</t>
  </si>
  <si>
    <t>新合村蒋家店屯</t>
  </si>
  <si>
    <t>董万成</t>
  </si>
  <si>
    <t>新合村谢家屯</t>
  </si>
  <si>
    <t>周成林</t>
  </si>
  <si>
    <t>新合村张家店</t>
  </si>
  <si>
    <t>王明强</t>
  </si>
  <si>
    <t>王军</t>
  </si>
  <si>
    <t>前进村半甲屯</t>
  </si>
  <si>
    <t>李庆库</t>
  </si>
  <si>
    <t>新华村西胜利屯</t>
  </si>
  <si>
    <t>金国军</t>
  </si>
  <si>
    <t>石成印</t>
  </si>
  <si>
    <t>张术发</t>
  </si>
  <si>
    <t>新合蒋家店屯</t>
  </si>
  <si>
    <t>盖凤兰</t>
  </si>
  <si>
    <t>新合村张家店屯</t>
  </si>
  <si>
    <t>高士君</t>
  </si>
  <si>
    <t>双山村东胜利屯</t>
  </si>
  <si>
    <t>徐春</t>
  </si>
  <si>
    <t>新华村后拉拉街屯</t>
  </si>
  <si>
    <t>杨德臣</t>
  </si>
  <si>
    <t>新华村张家烧锅屯</t>
  </si>
  <si>
    <t>刘文凤</t>
  </si>
  <si>
    <t>双山村东北沟子屯</t>
  </si>
  <si>
    <t>马青军</t>
  </si>
  <si>
    <t>新合村孟家店屯</t>
  </si>
  <si>
    <t>伸淑华</t>
  </si>
  <si>
    <t>新合村西北李屯</t>
  </si>
  <si>
    <t>高士国</t>
  </si>
  <si>
    <t>崔亚杰</t>
  </si>
  <si>
    <t>新华村孟家店屯</t>
  </si>
  <si>
    <t>李林</t>
  </si>
  <si>
    <t>新阳村矫家屯</t>
  </si>
  <si>
    <t>刘振兴</t>
  </si>
  <si>
    <t>双山村陈殿珠屯</t>
  </si>
  <si>
    <t>张先超</t>
  </si>
  <si>
    <t>星火社</t>
  </si>
  <si>
    <t>李贵海</t>
  </si>
  <si>
    <t>丰岗村张先生屯</t>
  </si>
  <si>
    <t>高云江</t>
  </si>
  <si>
    <t>新胜村聚兴德屯</t>
  </si>
  <si>
    <t>张宝福</t>
  </si>
  <si>
    <t>丰岗村王家烧锅屯</t>
  </si>
  <si>
    <t>李维祥</t>
  </si>
  <si>
    <t>新胜村老会房子屯</t>
  </si>
  <si>
    <t>周喜民</t>
  </si>
  <si>
    <t>庆丰村永发屯</t>
  </si>
  <si>
    <t>刘晓男</t>
  </si>
  <si>
    <t>李厚顺</t>
  </si>
  <si>
    <t>张学龙</t>
  </si>
  <si>
    <t>新胜村洪喜贵屯</t>
  </si>
  <si>
    <t>林振江</t>
  </si>
  <si>
    <t>阳光村西长发屯</t>
  </si>
  <si>
    <t>赵玉田</t>
  </si>
  <si>
    <t>邢成</t>
  </si>
  <si>
    <t>邹德平</t>
  </si>
  <si>
    <t>盛德</t>
  </si>
  <si>
    <t>蔡文祥</t>
  </si>
  <si>
    <t>新春村张染坊屯</t>
  </si>
  <si>
    <t>韩相国</t>
  </si>
  <si>
    <t>新胜村尹家粉坊屯</t>
  </si>
  <si>
    <t>闻新义</t>
  </si>
  <si>
    <t>新胜村石大房子屯</t>
  </si>
  <si>
    <t>赵丙德</t>
  </si>
  <si>
    <t>宋青军</t>
  </si>
  <si>
    <t>宋继国</t>
  </si>
  <si>
    <t>新春村东张染坊屯</t>
  </si>
  <si>
    <t>于忱</t>
  </si>
  <si>
    <t>毕胜</t>
  </si>
  <si>
    <t>赵吉祥</t>
  </si>
  <si>
    <t>刘宝存</t>
  </si>
  <si>
    <t>刘井林</t>
  </si>
  <si>
    <t>王亚秀</t>
  </si>
  <si>
    <t>张友</t>
  </si>
  <si>
    <t>宋德林</t>
  </si>
  <si>
    <t>新春村腰屯</t>
  </si>
  <si>
    <t>刘彦辉</t>
  </si>
  <si>
    <t>袁洪利</t>
  </si>
  <si>
    <t>新春村小洼于屯</t>
  </si>
  <si>
    <t>冯玉林</t>
  </si>
  <si>
    <t>郑元山</t>
  </si>
  <si>
    <t>谭百军</t>
  </si>
  <si>
    <t>庆丰村</t>
  </si>
  <si>
    <t>王力军</t>
  </si>
  <si>
    <t>叶春才</t>
  </si>
  <si>
    <t>孟庆柱</t>
  </si>
  <si>
    <t>阳光村长发屯</t>
  </si>
  <si>
    <t>贾洪忱</t>
  </si>
  <si>
    <t>乔洪君</t>
  </si>
  <si>
    <t>任尚才</t>
  </si>
  <si>
    <t>新春村王家店屯</t>
  </si>
  <si>
    <t>李学江</t>
  </si>
  <si>
    <t>纪庆彬</t>
  </si>
  <si>
    <t>赵丙龙</t>
  </si>
  <si>
    <t>庆丰村委员会</t>
  </si>
  <si>
    <t>候中信</t>
  </si>
  <si>
    <t>黑龙江省兰西县星火乡新胜村</t>
  </si>
  <si>
    <t>胡锡生</t>
  </si>
  <si>
    <t>齐旺</t>
  </si>
  <si>
    <t>黑龙江省兰西县星火乡新春村王家店屯</t>
  </si>
  <si>
    <t>杨国友</t>
  </si>
  <si>
    <t>张连华</t>
  </si>
  <si>
    <t>星火乡丰岗村张先生屯</t>
  </si>
  <si>
    <t>许万财</t>
  </si>
  <si>
    <t>黑龙江省兰西县星火乡阳光村西长发屯</t>
  </si>
  <si>
    <t>李国军</t>
  </si>
  <si>
    <t>兰西县星火乡阳光村东长发屯</t>
  </si>
  <si>
    <t>齐洪亮</t>
  </si>
  <si>
    <t>黑龙江省兰西县星火乡丰岗村老高屯</t>
  </si>
  <si>
    <t>齐洪玉</t>
  </si>
  <si>
    <t>星火乡丰岗村老高屯</t>
  </si>
  <si>
    <t>王选金</t>
  </si>
  <si>
    <t>兰西县星火乡新春村大洼于屯</t>
  </si>
  <si>
    <t>谷振中</t>
  </si>
  <si>
    <t>兰西县星火乡新春村委员会</t>
  </si>
  <si>
    <t>王祥分</t>
  </si>
  <si>
    <t>黑龙江省兰西县星火乡新春村韩家粉坊屯</t>
  </si>
  <si>
    <t>兰河社</t>
  </si>
  <si>
    <t>李纯</t>
  </si>
  <si>
    <t>爱民村于乡</t>
  </si>
  <si>
    <t>王瑞国</t>
  </si>
  <si>
    <t>红旗村后练兵台</t>
  </si>
  <si>
    <t>臧树军</t>
  </si>
  <si>
    <t>荷花村何家窝铺</t>
  </si>
  <si>
    <t>苏德维</t>
  </si>
  <si>
    <t>爱民村马家窝堡</t>
  </si>
  <si>
    <t>于明有</t>
  </si>
  <si>
    <t>拥军村张德功屯</t>
  </si>
  <si>
    <t>张金昌</t>
  </si>
  <si>
    <t>拥军村前万富屯</t>
  </si>
  <si>
    <t>吕洪印</t>
  </si>
  <si>
    <t>红卫村西三棵树</t>
  </si>
  <si>
    <t>吕贵民</t>
  </si>
  <si>
    <t>红卫村大王家窝堡</t>
  </si>
  <si>
    <t>吕成才</t>
  </si>
  <si>
    <t>红卫村小王家窝堡</t>
  </si>
  <si>
    <t>郭井玉</t>
  </si>
  <si>
    <t>爱民村莲花泡</t>
  </si>
  <si>
    <t>李付学</t>
  </si>
  <si>
    <t>长红村果家窝堡</t>
  </si>
  <si>
    <t>董韦</t>
  </si>
  <si>
    <t>荷花村后新地</t>
  </si>
  <si>
    <t>庞立军</t>
  </si>
  <si>
    <t>拥军村小梁家窝堡</t>
  </si>
  <si>
    <t>宋亚民</t>
  </si>
  <si>
    <t>长红村绿家店</t>
  </si>
  <si>
    <t>徐井财</t>
  </si>
  <si>
    <t>红卫村欢喜岭</t>
  </si>
  <si>
    <t>王春权</t>
  </si>
  <si>
    <t>王春平</t>
  </si>
  <si>
    <t>徐亚臣</t>
  </si>
  <si>
    <t>荷花花老窝堡</t>
  </si>
  <si>
    <t>毕庆海</t>
  </si>
  <si>
    <t>红卫村廉汲岗</t>
  </si>
  <si>
    <t>曲辉</t>
  </si>
  <si>
    <t>爱民莲花泡</t>
  </si>
  <si>
    <t>邹本兴</t>
  </si>
  <si>
    <t>长红郭家窝铺</t>
  </si>
  <si>
    <t>臧长青</t>
  </si>
  <si>
    <t>王连生</t>
  </si>
  <si>
    <t>高保贤</t>
  </si>
  <si>
    <t>王井雨</t>
  </si>
  <si>
    <t>刘宝忠</t>
  </si>
  <si>
    <t>徐永峰</t>
  </si>
  <si>
    <t>红旗村前腰屯</t>
  </si>
  <si>
    <t>廉国军</t>
  </si>
  <si>
    <t>张振发</t>
  </si>
  <si>
    <t>李俭</t>
  </si>
  <si>
    <t>红旗村唐里泡屯</t>
  </si>
  <si>
    <t>商国库</t>
  </si>
  <si>
    <t>红堡村包家窝铺</t>
  </si>
  <si>
    <t>祁国军</t>
  </si>
  <si>
    <t>长江社</t>
  </si>
  <si>
    <t>李文超</t>
  </si>
  <si>
    <t>聚宝村万宝山屯</t>
  </si>
  <si>
    <t>殷小丰</t>
  </si>
  <si>
    <t>双城村城角子屯</t>
  </si>
  <si>
    <t>李库</t>
  </si>
  <si>
    <t>长江村新发屯</t>
  </si>
  <si>
    <t>闫立国</t>
  </si>
  <si>
    <t>付影</t>
  </si>
  <si>
    <t>聚宝村聚宝山</t>
  </si>
  <si>
    <t>宓敬军</t>
  </si>
  <si>
    <t>聚宝村聚宝山屯</t>
  </si>
  <si>
    <t>密大林</t>
  </si>
  <si>
    <t>长江乡聚宝村</t>
  </si>
  <si>
    <t>孟德东</t>
  </si>
  <si>
    <t>刘华</t>
  </si>
  <si>
    <t>双堡村杨家楼屯</t>
  </si>
  <si>
    <t>王清海</t>
  </si>
  <si>
    <t>梁堡村大梁窝堡屯</t>
  </si>
  <si>
    <t>仇凤伟</t>
  </si>
  <si>
    <t>程春宝</t>
  </si>
  <si>
    <t>双城村郝城子屯</t>
  </si>
  <si>
    <t>王俊峰</t>
  </si>
  <si>
    <t>万宝村万宝屯</t>
  </si>
  <si>
    <t>王茂付</t>
  </si>
  <si>
    <t>梁堡村三姓屯</t>
  </si>
  <si>
    <t>高新德</t>
  </si>
  <si>
    <t>双城村大双树屯</t>
  </si>
  <si>
    <t>国长海</t>
  </si>
  <si>
    <t>吴秀娟</t>
  </si>
  <si>
    <t>双堡村周肖窝堡屯</t>
  </si>
  <si>
    <t>王希才</t>
  </si>
  <si>
    <t>聚宝村七家子屯</t>
  </si>
  <si>
    <t>付士柱</t>
  </si>
  <si>
    <t>李德志</t>
  </si>
  <si>
    <t>赵士交</t>
  </si>
  <si>
    <t>聚宝村薛家店屯</t>
  </si>
  <si>
    <t>聚宝村德安堡</t>
  </si>
  <si>
    <t>杜显国</t>
  </si>
  <si>
    <t>丁中生</t>
  </si>
  <si>
    <t>万宝村韩家洼子</t>
  </si>
  <si>
    <t>邹继学</t>
  </si>
  <si>
    <t>秦宝林</t>
  </si>
  <si>
    <t>双城村小双树屯</t>
  </si>
  <si>
    <t>袁凤林</t>
  </si>
  <si>
    <t>聚宝村德安堡屯</t>
  </si>
  <si>
    <t>郑秀国</t>
  </si>
  <si>
    <t>聚宝村李家屯</t>
  </si>
  <si>
    <t>肖桂军</t>
  </si>
  <si>
    <t>万宝村石头岗</t>
  </si>
  <si>
    <t>梁文国</t>
  </si>
  <si>
    <t>梁堡村梁家窝堡屯</t>
  </si>
  <si>
    <t>孙凤雪</t>
  </si>
  <si>
    <t>长江村七棵树屯</t>
  </si>
  <si>
    <t>李运书</t>
  </si>
  <si>
    <t>孙万双</t>
  </si>
  <si>
    <t>双堡村半步道屯</t>
  </si>
  <si>
    <t>张百青</t>
  </si>
  <si>
    <t>长江村德安堡屯</t>
  </si>
  <si>
    <t>张长波</t>
  </si>
  <si>
    <t>双城村新立屯</t>
  </si>
  <si>
    <t>李艳芝</t>
  </si>
  <si>
    <t>王淑英</t>
  </si>
  <si>
    <t>万宝村郝福店屯</t>
  </si>
  <si>
    <t>张树平</t>
  </si>
  <si>
    <t>长江村双龙泉屯</t>
  </si>
  <si>
    <t>张青双</t>
  </si>
  <si>
    <t>鞠凤山</t>
  </si>
  <si>
    <t>邢国华</t>
  </si>
  <si>
    <t>宋淑范</t>
  </si>
  <si>
    <t>罗威</t>
  </si>
  <si>
    <t>陈桂芳</t>
  </si>
  <si>
    <t>聚宝村孙大房子屯</t>
  </si>
  <si>
    <t>李振祥</t>
  </si>
  <si>
    <t>王殿军</t>
  </si>
  <si>
    <t>长江乡双城村</t>
  </si>
  <si>
    <t>长岗社</t>
  </si>
  <si>
    <t>佟庆民</t>
  </si>
  <si>
    <t>长春村高油坊屯</t>
  </si>
  <si>
    <t>李小忱</t>
  </si>
  <si>
    <t>长荣村樊家窝堡屯</t>
  </si>
  <si>
    <t>付青</t>
  </si>
  <si>
    <t>长太村黄家窝堡</t>
  </si>
  <si>
    <t>任志刚</t>
  </si>
  <si>
    <t>长富村田粉房屯</t>
  </si>
  <si>
    <t>常永学</t>
  </si>
  <si>
    <t>长春村永发屯</t>
  </si>
  <si>
    <t>柏永库</t>
  </si>
  <si>
    <t>杨万财</t>
  </si>
  <si>
    <t>长富村孙画匠屯</t>
  </si>
  <si>
    <t>薄峰</t>
  </si>
  <si>
    <t>葛长振</t>
  </si>
  <si>
    <t>长春村半步道</t>
  </si>
  <si>
    <t>于志良</t>
  </si>
  <si>
    <t>闫振环</t>
  </si>
  <si>
    <t>长新村后长岗子屯</t>
  </si>
  <si>
    <t>赵洪祥</t>
  </si>
  <si>
    <t>长富村宫家屯</t>
  </si>
  <si>
    <t>宋金星</t>
  </si>
  <si>
    <t>长富村那木台屯</t>
  </si>
  <si>
    <t>林松</t>
  </si>
  <si>
    <t>王德权</t>
  </si>
  <si>
    <t>长荣村三合屯</t>
  </si>
  <si>
    <t>张春宇</t>
  </si>
  <si>
    <t>何金良</t>
  </si>
  <si>
    <t>长春村宋方屯</t>
  </si>
  <si>
    <t>王永刚</t>
  </si>
  <si>
    <t>申汉龙</t>
  </si>
  <si>
    <t>范文学</t>
  </si>
  <si>
    <t>孙洋洋</t>
  </si>
  <si>
    <t>付春娟</t>
  </si>
  <si>
    <t>长春村老房屯</t>
  </si>
  <si>
    <t>临江社</t>
  </si>
  <si>
    <t>王广志</t>
  </si>
  <si>
    <t>临江镇裕河村黑嘴子屯</t>
  </si>
  <si>
    <t>王国学</t>
  </si>
  <si>
    <t>临江镇兴河村唐家洼子屯</t>
  </si>
  <si>
    <t>张志国</t>
  </si>
  <si>
    <t>临江镇兴河村沈小铺屯</t>
  </si>
  <si>
    <t>刘春良</t>
  </si>
  <si>
    <t>兰西县临江镇民河村前城子屯</t>
  </si>
  <si>
    <t>王海学</t>
  </si>
  <si>
    <t>临江镇泉河村倒养伤屯</t>
  </si>
  <si>
    <t>李超越</t>
  </si>
  <si>
    <t>临江镇伟河村刘崇窝堡屯</t>
  </si>
  <si>
    <t>李洪伟</t>
  </si>
  <si>
    <t>临江镇泉河村蒋家窝堡屯</t>
  </si>
  <si>
    <t>刘广清</t>
  </si>
  <si>
    <t>临江镇兴河村蔡家洼子屯</t>
  </si>
  <si>
    <t>李永辉</t>
  </si>
  <si>
    <t>临江镇伟河村一棵树屯</t>
  </si>
  <si>
    <t>胡向阳</t>
  </si>
  <si>
    <t>临江镇富河村徐发窝棚屯</t>
  </si>
  <si>
    <t>郑子阳</t>
  </si>
  <si>
    <t>临江镇兴河村西长发屯</t>
  </si>
  <si>
    <t>陈方芹</t>
  </si>
  <si>
    <t>王若江</t>
  </si>
  <si>
    <t>临江镇荣河村前回春岭屯</t>
  </si>
  <si>
    <t>佟兰生</t>
  </si>
  <si>
    <t>武秀军</t>
  </si>
  <si>
    <t>临江镇荣河村德利屯</t>
  </si>
  <si>
    <t>崔守军</t>
  </si>
  <si>
    <t>临江镇荣河村腰回春屯</t>
  </si>
  <si>
    <t>李全</t>
  </si>
  <si>
    <t>田德礼</t>
  </si>
  <si>
    <t>兰西县临江镇春河村邬明诗屯</t>
  </si>
  <si>
    <t>曲洪图</t>
  </si>
  <si>
    <t>兰西县临江镇兴河村沈小铺屯</t>
  </si>
  <si>
    <t>孙景兰</t>
  </si>
  <si>
    <t>临江镇富河村双榆树屯</t>
  </si>
  <si>
    <t>王士友</t>
  </si>
  <si>
    <t>刘爱国</t>
  </si>
  <si>
    <t>临江镇伟河村白家屯</t>
  </si>
  <si>
    <t>李方旭</t>
  </si>
  <si>
    <t>临江镇民河村女儿城屯</t>
  </si>
  <si>
    <t>曲保国</t>
  </si>
  <si>
    <t>临江镇荣河村一棵树屯</t>
  </si>
  <si>
    <t>张珍付</t>
  </si>
  <si>
    <t>临江镇富河村金家窝堡</t>
  </si>
  <si>
    <t>谢德云</t>
  </si>
  <si>
    <t>临江镇民河村益兴奎屯</t>
  </si>
  <si>
    <t>许德昌</t>
  </si>
  <si>
    <t>临江镇伟河村向阳堡屯</t>
  </si>
  <si>
    <t>郭明军</t>
  </si>
  <si>
    <t>临江镇</t>
  </si>
  <si>
    <t>梁玉山</t>
  </si>
  <si>
    <t>荣河村</t>
  </si>
  <si>
    <t>远大社</t>
  </si>
  <si>
    <t>陈树国</t>
  </si>
  <si>
    <t>奋斗村隋家屯</t>
  </si>
  <si>
    <t>马文伍</t>
  </si>
  <si>
    <t>胜利村西三百垧屯</t>
  </si>
  <si>
    <t>高岭</t>
  </si>
  <si>
    <t>新发村西三合屯</t>
  </si>
  <si>
    <t>刘志文</t>
  </si>
  <si>
    <t>建设村大太平庄</t>
  </si>
  <si>
    <t>张春义</t>
  </si>
  <si>
    <t>建设村瓦盆窑</t>
  </si>
  <si>
    <t>杜敏</t>
  </si>
  <si>
    <t>新发村孙君屯</t>
  </si>
  <si>
    <t>王忠友</t>
  </si>
  <si>
    <t>民主村东小城子</t>
  </si>
  <si>
    <t>孙道川</t>
  </si>
  <si>
    <t>胜利村新四号屯</t>
  </si>
  <si>
    <t>孟庆学</t>
  </si>
  <si>
    <t>胜利村八里川屯</t>
  </si>
  <si>
    <t>张德强</t>
  </si>
  <si>
    <t>新发村东赵湖岗屯</t>
  </si>
  <si>
    <t>张龙</t>
  </si>
  <si>
    <t>沈晓光</t>
  </si>
  <si>
    <t>建设村李春荣</t>
  </si>
  <si>
    <t>韩玉国</t>
  </si>
  <si>
    <t>李光明</t>
  </si>
  <si>
    <t>新发村唐焕窝堡屯</t>
  </si>
  <si>
    <t>翁学刚</t>
  </si>
  <si>
    <t>魏海义</t>
  </si>
  <si>
    <t>李云启</t>
  </si>
  <si>
    <t>西岗村西赵胡岗屯</t>
  </si>
  <si>
    <t>候立平</t>
  </si>
  <si>
    <t>新发村小腰窝堡屯</t>
  </si>
  <si>
    <t>孙福祥</t>
  </si>
  <si>
    <t>奋斗村双合屯</t>
  </si>
  <si>
    <t>刘忱</t>
  </si>
  <si>
    <t>胜利村黄花岗屯</t>
  </si>
  <si>
    <t>于友权</t>
  </si>
  <si>
    <t>于孔文</t>
  </si>
  <si>
    <t>闫德才</t>
  </si>
  <si>
    <t>张申建</t>
  </si>
  <si>
    <t>奋斗村新村七号屯</t>
  </si>
  <si>
    <t>张洪彬</t>
  </si>
  <si>
    <t>付百友</t>
  </si>
  <si>
    <t>建设村闫敏屯</t>
  </si>
  <si>
    <t>范春成</t>
  </si>
  <si>
    <t>孙国喜</t>
  </si>
  <si>
    <t>建设村于家烧锅</t>
  </si>
  <si>
    <t>于广丰</t>
  </si>
  <si>
    <t>王立伟</t>
  </si>
  <si>
    <t>刘树兴</t>
  </si>
  <si>
    <t>王树胜</t>
  </si>
  <si>
    <t>王海龙</t>
  </si>
  <si>
    <t>王伟</t>
  </si>
  <si>
    <t>民主村西小城子</t>
  </si>
  <si>
    <t>赵洪水</t>
  </si>
  <si>
    <t>陈金彪</t>
  </si>
  <si>
    <t>孙宝庆</t>
  </si>
  <si>
    <t>新发村东三合屯</t>
  </si>
  <si>
    <t>段贵民</t>
  </si>
  <si>
    <t>丰收村王文屯</t>
  </si>
  <si>
    <t>张洪柱</t>
  </si>
  <si>
    <t>张朋</t>
  </si>
  <si>
    <t>贾福成</t>
  </si>
  <si>
    <t>崔立朋</t>
  </si>
  <si>
    <t>曙光村西新立屯</t>
  </si>
  <si>
    <t>赵桂斌</t>
  </si>
  <si>
    <t>杨占青</t>
  </si>
  <si>
    <t>刘洪礼</t>
  </si>
  <si>
    <t>胜利村前孙家店屯</t>
  </si>
  <si>
    <t>崔云喜</t>
  </si>
  <si>
    <t>奋斗村六家子屯</t>
  </si>
  <si>
    <t>王玉彬</t>
  </si>
  <si>
    <t>曙光村金家窝堡屯</t>
  </si>
  <si>
    <t>顾兰波</t>
  </si>
  <si>
    <t>王国珍</t>
  </si>
  <si>
    <t>于军</t>
  </si>
  <si>
    <t>双太村四马架</t>
  </si>
  <si>
    <t>王俭</t>
  </si>
  <si>
    <t>隋学军</t>
  </si>
  <si>
    <t>邹华国</t>
  </si>
  <si>
    <t>苏凤军</t>
  </si>
  <si>
    <t>高金凤</t>
  </si>
  <si>
    <t>胜利村西沟子屯</t>
  </si>
  <si>
    <t>王树国</t>
  </si>
  <si>
    <t>王春贵</t>
  </si>
  <si>
    <t>王喜清</t>
  </si>
  <si>
    <t>建设村王家窝堡</t>
  </si>
  <si>
    <t>王凤宝</t>
  </si>
  <si>
    <t>王淑兰</t>
  </si>
  <si>
    <t>屈风英</t>
  </si>
  <si>
    <t>郑淑民</t>
  </si>
  <si>
    <t>高明锁</t>
  </si>
  <si>
    <t>双太村李祥屯</t>
  </si>
  <si>
    <t>石磊</t>
  </si>
  <si>
    <t>远大乡胜利村东三百垧</t>
  </si>
  <si>
    <t>王成军</t>
  </si>
  <si>
    <t>远大乡双太村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</si>
</sst>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yyyy/mm/dd"/>
    <numFmt numFmtId="178" formatCode="#,##0.00_ "/>
  </numFmts>
  <fonts count="35">
    <font>
      <sz val="12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rgb="FFFF0000"/>
      <name val="宋体"/>
      <charset val="134"/>
    </font>
    <font>
      <b/>
      <sz val="20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ahoma"/>
      <charset val="134"/>
    </font>
    <font>
      <sz val="10"/>
      <color theme="1"/>
      <name val="Courier New"/>
      <charset val="0"/>
    </font>
    <font>
      <sz val="9"/>
      <color theme="1"/>
      <name val="宋体"/>
      <charset val="134"/>
    </font>
    <font>
      <sz val="10"/>
      <color theme="1"/>
      <name val="Courier"/>
      <charset val="0"/>
    </font>
    <font>
      <sz val="6"/>
      <color theme="1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20" borderId="9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28" fillId="3" borderId="5" applyNumberFormat="0" applyAlignment="0" applyProtection="0">
      <alignment vertical="center"/>
    </xf>
    <xf numFmtId="0" fontId="32" fillId="19" borderId="8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left" vertical="center" shrinkToFi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178" fontId="6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58" fontId="1" fillId="0" borderId="0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800080"/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J462"/>
  <sheetViews>
    <sheetView tabSelected="1" workbookViewId="0">
      <selection activeCell="A2" sqref="A2:J2"/>
    </sheetView>
  </sheetViews>
  <sheetFormatPr defaultColWidth="9" defaultRowHeight="14.25"/>
  <cols>
    <col min="1" max="1" width="3.375" style="5" customWidth="1"/>
    <col min="2" max="2" width="5.75" style="5"/>
    <col min="3" max="3" width="5.625" style="5" customWidth="1"/>
    <col min="4" max="4" width="14.625" style="6" customWidth="1"/>
    <col min="5" max="5" width="16.7166666666667" style="5"/>
    <col min="6" max="6" width="7" style="5" customWidth="1"/>
    <col min="7" max="7" width="10.75" style="5" customWidth="1"/>
    <col min="8" max="8" width="9.375" style="5" customWidth="1"/>
    <col min="9" max="9" width="5.25" style="5" customWidth="1"/>
    <col min="10" max="10" width="5.875" style="7" customWidth="1"/>
    <col min="11" max="205" width="8.96666666666667" style="1"/>
  </cols>
  <sheetData>
    <row r="2" ht="35" customHeight="1" spans="1:10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>
      <c r="A3" s="9"/>
      <c r="B3" s="9"/>
      <c r="C3" s="9"/>
      <c r="D3" s="10"/>
      <c r="E3" s="9"/>
      <c r="F3" s="9"/>
      <c r="G3" s="9"/>
      <c r="H3" s="9"/>
      <c r="I3" s="9"/>
      <c r="J3" s="33"/>
    </row>
    <row r="4" s="1" customFormat="1" ht="20" customHeight="1" spans="1:10">
      <c r="A4" s="11" t="s">
        <v>1</v>
      </c>
      <c r="B4" s="11" t="s">
        <v>2</v>
      </c>
      <c r="C4" s="12" t="s">
        <v>3</v>
      </c>
      <c r="D4" s="13" t="s">
        <v>4</v>
      </c>
      <c r="E4" s="14" t="s">
        <v>5</v>
      </c>
      <c r="F4" s="15" t="s">
        <v>6</v>
      </c>
      <c r="G4" s="11" t="s">
        <v>7</v>
      </c>
      <c r="H4" s="11" t="s">
        <v>8</v>
      </c>
      <c r="I4" s="34" t="s">
        <v>9</v>
      </c>
      <c r="J4" s="35" t="s">
        <v>10</v>
      </c>
    </row>
    <row r="5" s="1" customFormat="1" ht="13.5" spans="1:10">
      <c r="A5" s="11"/>
      <c r="B5" s="11"/>
      <c r="C5" s="12"/>
      <c r="D5" s="13"/>
      <c r="E5" s="14"/>
      <c r="F5" s="15"/>
      <c r="G5" s="11"/>
      <c r="H5" s="11"/>
      <c r="I5" s="34"/>
      <c r="J5" s="35"/>
    </row>
    <row r="6" s="1" customFormat="1" ht="30" customHeight="1" spans="1:10">
      <c r="A6" s="11"/>
      <c r="B6" s="11"/>
      <c r="C6" s="12"/>
      <c r="D6" s="13"/>
      <c r="E6" s="14"/>
      <c r="F6" s="15"/>
      <c r="G6" s="11"/>
      <c r="H6" s="11"/>
      <c r="I6" s="34"/>
      <c r="J6" s="35"/>
    </row>
    <row r="7" s="1" customFormat="1" ht="20" customHeight="1" spans="1:10">
      <c r="A7" s="16">
        <v>1</v>
      </c>
      <c r="B7" s="17" t="s">
        <v>11</v>
      </c>
      <c r="C7" s="17" t="s">
        <v>12</v>
      </c>
      <c r="D7" s="18" t="s">
        <v>13</v>
      </c>
      <c r="E7" s="19"/>
      <c r="F7" s="20">
        <v>30000</v>
      </c>
      <c r="G7" s="21">
        <v>44158</v>
      </c>
      <c r="H7" s="22">
        <v>45252</v>
      </c>
      <c r="I7" s="36">
        <v>3.125</v>
      </c>
      <c r="J7" s="37">
        <v>278.125</v>
      </c>
    </row>
    <row r="8" s="2" customFormat="1" ht="20" customHeight="1" spans="1:10">
      <c r="A8" s="16">
        <v>2</v>
      </c>
      <c r="B8" s="17" t="s">
        <v>11</v>
      </c>
      <c r="C8" s="17" t="s">
        <v>14</v>
      </c>
      <c r="D8" s="18" t="s">
        <v>15</v>
      </c>
      <c r="E8" s="19"/>
      <c r="F8" s="20">
        <v>40000</v>
      </c>
      <c r="G8" s="21">
        <v>44161</v>
      </c>
      <c r="H8" s="22">
        <v>45255</v>
      </c>
      <c r="I8" s="36">
        <v>3.125</v>
      </c>
      <c r="J8" s="37">
        <v>370.833333333333</v>
      </c>
    </row>
    <row r="9" s="2" customFormat="1" ht="20" customHeight="1" spans="1:10">
      <c r="A9" s="16">
        <v>3</v>
      </c>
      <c r="B9" s="17" t="s">
        <v>11</v>
      </c>
      <c r="C9" s="17" t="s">
        <v>16</v>
      </c>
      <c r="D9" s="18" t="s">
        <v>13</v>
      </c>
      <c r="E9" s="19"/>
      <c r="F9" s="20">
        <v>40000</v>
      </c>
      <c r="G9" s="21">
        <v>44169</v>
      </c>
      <c r="H9" s="22">
        <v>45263</v>
      </c>
      <c r="I9" s="36">
        <v>3.125</v>
      </c>
      <c r="J9" s="37">
        <v>370.833333333333</v>
      </c>
    </row>
    <row r="10" s="1" customFormat="1" ht="20" customHeight="1" spans="1:10">
      <c r="A10" s="16">
        <v>4</v>
      </c>
      <c r="B10" s="17" t="s">
        <v>11</v>
      </c>
      <c r="C10" s="17" t="s">
        <v>17</v>
      </c>
      <c r="D10" s="18" t="s">
        <v>18</v>
      </c>
      <c r="E10" s="19"/>
      <c r="F10" s="20">
        <v>40000</v>
      </c>
      <c r="G10" s="21">
        <v>44173</v>
      </c>
      <c r="H10" s="22">
        <v>44773</v>
      </c>
      <c r="I10" s="36">
        <v>3.125</v>
      </c>
      <c r="J10" s="37">
        <v>370.833333333333</v>
      </c>
    </row>
    <row r="11" s="1" customFormat="1" ht="20" customHeight="1" spans="1:10">
      <c r="A11" s="16">
        <v>5</v>
      </c>
      <c r="B11" s="17" t="s">
        <v>11</v>
      </c>
      <c r="C11" s="17" t="s">
        <v>19</v>
      </c>
      <c r="D11" s="18" t="s">
        <v>20</v>
      </c>
      <c r="E11" s="19"/>
      <c r="F11" s="20">
        <v>30000</v>
      </c>
      <c r="G11" s="21">
        <v>44176</v>
      </c>
      <c r="H11" s="22">
        <v>45270</v>
      </c>
      <c r="I11" s="36">
        <v>3.125</v>
      </c>
      <c r="J11" s="37">
        <v>278.125</v>
      </c>
    </row>
    <row r="12" s="1" customFormat="1" ht="20" customHeight="1" spans="1:10">
      <c r="A12" s="16">
        <v>6</v>
      </c>
      <c r="B12" s="17" t="s">
        <v>11</v>
      </c>
      <c r="C12" s="17" t="s">
        <v>21</v>
      </c>
      <c r="D12" s="18" t="s">
        <v>22</v>
      </c>
      <c r="E12" s="19"/>
      <c r="F12" s="20">
        <v>30000</v>
      </c>
      <c r="G12" s="21">
        <v>44180</v>
      </c>
      <c r="H12" s="22">
        <v>45274</v>
      </c>
      <c r="I12" s="36">
        <v>3.125</v>
      </c>
      <c r="J12" s="37">
        <v>278.125</v>
      </c>
    </row>
    <row r="13" s="1" customFormat="1" ht="20" customHeight="1" spans="1:10">
      <c r="A13" s="16">
        <v>7</v>
      </c>
      <c r="B13" s="17" t="s">
        <v>23</v>
      </c>
      <c r="C13" s="17" t="s">
        <v>24</v>
      </c>
      <c r="D13" s="18" t="s">
        <v>25</v>
      </c>
      <c r="E13" s="19"/>
      <c r="F13" s="20">
        <v>40000</v>
      </c>
      <c r="G13" s="21">
        <v>44138</v>
      </c>
      <c r="H13" s="22">
        <v>45232</v>
      </c>
      <c r="I13" s="36">
        <v>3.125</v>
      </c>
      <c r="J13" s="38">
        <v>423.42</v>
      </c>
    </row>
    <row r="14" s="1" customFormat="1" ht="20" customHeight="1" spans="1:10">
      <c r="A14" s="16">
        <v>8</v>
      </c>
      <c r="B14" s="17" t="s">
        <v>23</v>
      </c>
      <c r="C14" s="17" t="s">
        <v>26</v>
      </c>
      <c r="D14" s="18" t="s">
        <v>27</v>
      </c>
      <c r="E14" s="19"/>
      <c r="F14" s="20">
        <v>38000</v>
      </c>
      <c r="G14" s="21">
        <v>44164</v>
      </c>
      <c r="H14" s="22">
        <v>45258</v>
      </c>
      <c r="I14" s="36">
        <v>3.125</v>
      </c>
      <c r="J14" s="38">
        <v>423.42</v>
      </c>
    </row>
    <row r="15" s="1" customFormat="1" ht="20" customHeight="1" spans="1:10">
      <c r="A15" s="16">
        <v>9</v>
      </c>
      <c r="B15" s="17" t="s">
        <v>23</v>
      </c>
      <c r="C15" s="17" t="s">
        <v>28</v>
      </c>
      <c r="D15" s="18" t="s">
        <v>29</v>
      </c>
      <c r="E15" s="19"/>
      <c r="F15" s="20">
        <v>40000</v>
      </c>
      <c r="G15" s="21">
        <v>44164</v>
      </c>
      <c r="H15" s="22">
        <v>45258</v>
      </c>
      <c r="I15" s="36">
        <v>3.125</v>
      </c>
      <c r="J15" s="38">
        <v>423.42</v>
      </c>
    </row>
    <row r="16" s="1" customFormat="1" ht="20" customHeight="1" spans="1:12">
      <c r="A16" s="16">
        <v>10</v>
      </c>
      <c r="B16" s="17" t="s">
        <v>23</v>
      </c>
      <c r="C16" s="17" t="s">
        <v>30</v>
      </c>
      <c r="D16" s="18" t="s">
        <v>27</v>
      </c>
      <c r="E16" s="19"/>
      <c r="F16" s="20">
        <v>35000</v>
      </c>
      <c r="G16" s="21">
        <v>44167</v>
      </c>
      <c r="H16" s="22">
        <v>45261</v>
      </c>
      <c r="I16" s="36">
        <v>3.125</v>
      </c>
      <c r="J16" s="38">
        <v>370.49</v>
      </c>
      <c r="L16" s="39"/>
    </row>
    <row r="17" s="1" customFormat="1" ht="20" customHeight="1" spans="1:10">
      <c r="A17" s="16">
        <v>11</v>
      </c>
      <c r="B17" s="17" t="s">
        <v>23</v>
      </c>
      <c r="C17" s="17" t="s">
        <v>31</v>
      </c>
      <c r="D17" s="18" t="s">
        <v>32</v>
      </c>
      <c r="E17" s="19"/>
      <c r="F17" s="20">
        <v>40000</v>
      </c>
      <c r="G17" s="21">
        <v>44168</v>
      </c>
      <c r="H17" s="22">
        <v>45262</v>
      </c>
      <c r="I17" s="36">
        <v>3.125</v>
      </c>
      <c r="J17" s="38">
        <v>423.42</v>
      </c>
    </row>
    <row r="18" s="1" customFormat="1" ht="20" customHeight="1" spans="1:10">
      <c r="A18" s="16">
        <v>12</v>
      </c>
      <c r="B18" s="17" t="s">
        <v>23</v>
      </c>
      <c r="C18" s="17" t="s">
        <v>33</v>
      </c>
      <c r="D18" s="18" t="s">
        <v>32</v>
      </c>
      <c r="E18" s="19"/>
      <c r="F18" s="20">
        <v>30000</v>
      </c>
      <c r="G18" s="21">
        <v>44170</v>
      </c>
      <c r="H18" s="22">
        <v>45264</v>
      </c>
      <c r="I18" s="36">
        <v>3.125</v>
      </c>
      <c r="J18" s="38">
        <v>317.57</v>
      </c>
    </row>
    <row r="19" s="1" customFormat="1" ht="20" customHeight="1" spans="1:10">
      <c r="A19" s="16">
        <v>13</v>
      </c>
      <c r="B19" s="17" t="s">
        <v>23</v>
      </c>
      <c r="C19" s="17" t="s">
        <v>34</v>
      </c>
      <c r="D19" s="18" t="s">
        <v>35</v>
      </c>
      <c r="E19" s="19"/>
      <c r="F19" s="20">
        <v>40000</v>
      </c>
      <c r="G19" s="21">
        <v>44170</v>
      </c>
      <c r="H19" s="22">
        <v>45264</v>
      </c>
      <c r="I19" s="36">
        <v>3.125</v>
      </c>
      <c r="J19" s="38">
        <v>423.42</v>
      </c>
    </row>
    <row r="20" s="1" customFormat="1" ht="20" customHeight="1" spans="1:10">
      <c r="A20" s="16">
        <v>14</v>
      </c>
      <c r="B20" s="17" t="s">
        <v>23</v>
      </c>
      <c r="C20" s="17" t="s">
        <v>36</v>
      </c>
      <c r="D20" s="18" t="s">
        <v>37</v>
      </c>
      <c r="E20" s="19"/>
      <c r="F20" s="20">
        <v>40000</v>
      </c>
      <c r="G20" s="21">
        <v>44173</v>
      </c>
      <c r="H20" s="22">
        <v>45267</v>
      </c>
      <c r="I20" s="36">
        <v>3.125</v>
      </c>
      <c r="J20" s="38">
        <v>423.42</v>
      </c>
    </row>
    <row r="21" s="1" customFormat="1" ht="20" customHeight="1" spans="1:10">
      <c r="A21" s="16">
        <v>15</v>
      </c>
      <c r="B21" s="17" t="s">
        <v>23</v>
      </c>
      <c r="C21" s="17" t="s">
        <v>38</v>
      </c>
      <c r="D21" s="18" t="s">
        <v>39</v>
      </c>
      <c r="E21" s="19"/>
      <c r="F21" s="20">
        <v>40000</v>
      </c>
      <c r="G21" s="21">
        <v>44174</v>
      </c>
      <c r="H21" s="22">
        <v>45268</v>
      </c>
      <c r="I21" s="36">
        <v>3.125</v>
      </c>
      <c r="J21" s="38">
        <v>423.42</v>
      </c>
    </row>
    <row r="22" s="1" customFormat="1" ht="20" customHeight="1" spans="1:10">
      <c r="A22" s="16">
        <v>16</v>
      </c>
      <c r="B22" s="17" t="s">
        <v>23</v>
      </c>
      <c r="C22" s="17" t="s">
        <v>40</v>
      </c>
      <c r="D22" s="18" t="s">
        <v>41</v>
      </c>
      <c r="E22" s="19"/>
      <c r="F22" s="20">
        <v>40000</v>
      </c>
      <c r="G22" s="21">
        <v>44180</v>
      </c>
      <c r="H22" s="22">
        <v>45274</v>
      </c>
      <c r="I22" s="36">
        <v>3.125</v>
      </c>
      <c r="J22" s="38">
        <v>423.42</v>
      </c>
    </row>
    <row r="23" s="1" customFormat="1" ht="20" customHeight="1" spans="1:10">
      <c r="A23" s="16">
        <v>17</v>
      </c>
      <c r="B23" s="17" t="s">
        <v>23</v>
      </c>
      <c r="C23" s="17" t="s">
        <v>42</v>
      </c>
      <c r="D23" s="18" t="s">
        <v>43</v>
      </c>
      <c r="E23" s="19"/>
      <c r="F23" s="20">
        <v>40000</v>
      </c>
      <c r="G23" s="21">
        <v>44190</v>
      </c>
      <c r="H23" s="22">
        <v>45260</v>
      </c>
      <c r="I23" s="36">
        <v>3.125</v>
      </c>
      <c r="J23" s="38">
        <v>423.42</v>
      </c>
    </row>
    <row r="24" s="1" customFormat="1" ht="20" customHeight="1" spans="1:10">
      <c r="A24" s="16">
        <v>18</v>
      </c>
      <c r="B24" s="17" t="s">
        <v>23</v>
      </c>
      <c r="C24" s="17" t="s">
        <v>44</v>
      </c>
      <c r="D24" s="18" t="s">
        <v>37</v>
      </c>
      <c r="E24" s="19"/>
      <c r="F24" s="20">
        <v>30000</v>
      </c>
      <c r="G24" s="21">
        <v>44194</v>
      </c>
      <c r="H24" s="22">
        <v>45270</v>
      </c>
      <c r="I24" s="36">
        <v>3.125</v>
      </c>
      <c r="J24" s="38">
        <v>317.57</v>
      </c>
    </row>
    <row r="25" s="3" customFormat="1" ht="20" customHeight="1" spans="1:10">
      <c r="A25" s="16">
        <v>19</v>
      </c>
      <c r="B25" s="17" t="s">
        <v>23</v>
      </c>
      <c r="C25" s="23" t="s">
        <v>45</v>
      </c>
      <c r="D25" s="24" t="s">
        <v>46</v>
      </c>
      <c r="E25" s="19"/>
      <c r="F25" s="25">
        <v>40000</v>
      </c>
      <c r="G25" s="26">
        <v>44358</v>
      </c>
      <c r="H25" s="22">
        <v>45245</v>
      </c>
      <c r="I25" s="36">
        <v>3.125</v>
      </c>
      <c r="J25" s="38">
        <v>423.42</v>
      </c>
    </row>
    <row r="26" s="3" customFormat="1" ht="20" customHeight="1" spans="1:10">
      <c r="A26" s="16">
        <v>20</v>
      </c>
      <c r="B26" s="17" t="s">
        <v>23</v>
      </c>
      <c r="C26" s="23" t="s">
        <v>47</v>
      </c>
      <c r="D26" s="24" t="s">
        <v>48</v>
      </c>
      <c r="E26" s="19"/>
      <c r="F26" s="25">
        <v>40000</v>
      </c>
      <c r="G26" s="26">
        <v>44358</v>
      </c>
      <c r="H26" s="22">
        <v>45245</v>
      </c>
      <c r="I26" s="36">
        <v>3.125</v>
      </c>
      <c r="J26" s="38">
        <v>423.42</v>
      </c>
    </row>
    <row r="27" s="1" customFormat="1" ht="20" customHeight="1" spans="1:10">
      <c r="A27" s="16">
        <v>21</v>
      </c>
      <c r="B27" s="17" t="s">
        <v>49</v>
      </c>
      <c r="C27" s="17" t="s">
        <v>50</v>
      </c>
      <c r="D27" s="18" t="s">
        <v>51</v>
      </c>
      <c r="E27" s="19"/>
      <c r="F27" s="20">
        <v>40000</v>
      </c>
      <c r="G27" s="21">
        <v>44145</v>
      </c>
      <c r="H27" s="22">
        <v>45239</v>
      </c>
      <c r="I27" s="36">
        <v>3.125</v>
      </c>
      <c r="J27" s="40">
        <v>423.43</v>
      </c>
    </row>
    <row r="28" s="1" customFormat="1" ht="20" customHeight="1" spans="1:10">
      <c r="A28" s="16">
        <v>22</v>
      </c>
      <c r="B28" s="17" t="s">
        <v>49</v>
      </c>
      <c r="C28" s="17" t="s">
        <v>52</v>
      </c>
      <c r="D28" s="27" t="s">
        <v>53</v>
      </c>
      <c r="E28" s="19"/>
      <c r="F28" s="20">
        <v>50000</v>
      </c>
      <c r="G28" s="21">
        <v>44146</v>
      </c>
      <c r="H28" s="22">
        <v>45240</v>
      </c>
      <c r="I28" s="36">
        <v>3.125</v>
      </c>
      <c r="J28" s="40">
        <v>529.28</v>
      </c>
    </row>
    <row r="29" s="4" customFormat="1" ht="20" customHeight="1" spans="1:10">
      <c r="A29" s="16">
        <v>23</v>
      </c>
      <c r="B29" s="17" t="s">
        <v>49</v>
      </c>
      <c r="C29" s="17" t="s">
        <v>54</v>
      </c>
      <c r="D29" s="18" t="s">
        <v>55</v>
      </c>
      <c r="E29" s="19"/>
      <c r="F29" s="20">
        <v>40000</v>
      </c>
      <c r="G29" s="21">
        <v>44148</v>
      </c>
      <c r="H29" s="22">
        <v>45242</v>
      </c>
      <c r="I29" s="36">
        <v>3.125</v>
      </c>
      <c r="J29" s="40">
        <v>423.43</v>
      </c>
    </row>
    <row r="30" s="1" customFormat="1" ht="20" customHeight="1" spans="1:10">
      <c r="A30" s="16">
        <v>24</v>
      </c>
      <c r="B30" s="17" t="s">
        <v>49</v>
      </c>
      <c r="C30" s="17" t="s">
        <v>56</v>
      </c>
      <c r="D30" s="18" t="s">
        <v>57</v>
      </c>
      <c r="E30" s="19"/>
      <c r="F30" s="20">
        <v>37100</v>
      </c>
      <c r="G30" s="21">
        <v>44162</v>
      </c>
      <c r="H30" s="22">
        <v>44796</v>
      </c>
      <c r="I30" s="36">
        <v>3.125</v>
      </c>
      <c r="J30" s="40">
        <v>392.73</v>
      </c>
    </row>
    <row r="31" s="1" customFormat="1" ht="20" customHeight="1" spans="1:10">
      <c r="A31" s="16">
        <v>25</v>
      </c>
      <c r="B31" s="17" t="s">
        <v>49</v>
      </c>
      <c r="C31" s="17" t="s">
        <v>58</v>
      </c>
      <c r="D31" s="18" t="s">
        <v>59</v>
      </c>
      <c r="E31" s="19"/>
      <c r="F31" s="20">
        <v>36000</v>
      </c>
      <c r="G31" s="21">
        <v>44162</v>
      </c>
      <c r="H31" s="22">
        <v>45256</v>
      </c>
      <c r="I31" s="36">
        <v>3.125</v>
      </c>
      <c r="J31" s="41">
        <v>381.08</v>
      </c>
    </row>
    <row r="32" s="1" customFormat="1" ht="20" customHeight="1" spans="1:10">
      <c r="A32" s="16">
        <v>26</v>
      </c>
      <c r="B32" s="17" t="s">
        <v>49</v>
      </c>
      <c r="C32" s="17" t="s">
        <v>60</v>
      </c>
      <c r="D32" s="18" t="s">
        <v>61</v>
      </c>
      <c r="E32" s="19"/>
      <c r="F32" s="20">
        <v>49600</v>
      </c>
      <c r="G32" s="21">
        <v>44165</v>
      </c>
      <c r="H32" s="22">
        <v>45259</v>
      </c>
      <c r="I32" s="36">
        <v>3.125</v>
      </c>
      <c r="J32" s="40">
        <v>525.05</v>
      </c>
    </row>
    <row r="33" s="1" customFormat="1" ht="20" customHeight="1" spans="1:10">
      <c r="A33" s="16">
        <v>27</v>
      </c>
      <c r="B33" s="17" t="s">
        <v>49</v>
      </c>
      <c r="C33" s="17" t="s">
        <v>62</v>
      </c>
      <c r="D33" s="28" t="s">
        <v>53</v>
      </c>
      <c r="E33" s="19"/>
      <c r="F33" s="20">
        <v>27900</v>
      </c>
      <c r="G33" s="21">
        <v>44165</v>
      </c>
      <c r="H33" s="22">
        <v>45259</v>
      </c>
      <c r="I33" s="36">
        <v>3.125</v>
      </c>
      <c r="J33" s="40">
        <v>295.34</v>
      </c>
    </row>
    <row r="34" s="1" customFormat="1" ht="20" customHeight="1" spans="1:10">
      <c r="A34" s="16">
        <v>28</v>
      </c>
      <c r="B34" s="17" t="s">
        <v>49</v>
      </c>
      <c r="C34" s="17" t="s">
        <v>63</v>
      </c>
      <c r="D34" s="18" t="s">
        <v>64</v>
      </c>
      <c r="E34" s="19"/>
      <c r="F34" s="20">
        <v>29600</v>
      </c>
      <c r="G34" s="21">
        <v>44165</v>
      </c>
      <c r="H34" s="22">
        <v>44894</v>
      </c>
      <c r="I34" s="36">
        <v>3.125</v>
      </c>
      <c r="J34" s="40">
        <v>313.35</v>
      </c>
    </row>
    <row r="35" s="1" customFormat="1" ht="20" customHeight="1" spans="1:10">
      <c r="A35" s="16">
        <v>29</v>
      </c>
      <c r="B35" s="17" t="s">
        <v>65</v>
      </c>
      <c r="C35" s="17" t="s">
        <v>66</v>
      </c>
      <c r="D35" s="29" t="s">
        <v>67</v>
      </c>
      <c r="E35" s="19"/>
      <c r="F35" s="20">
        <v>24000</v>
      </c>
      <c r="G35" s="21">
        <v>44138</v>
      </c>
      <c r="H35" s="22">
        <v>44867</v>
      </c>
      <c r="I35" s="36">
        <v>3.125</v>
      </c>
      <c r="J35" s="38">
        <v>254.06</v>
      </c>
    </row>
    <row r="36" s="2" customFormat="1" ht="20" customHeight="1" spans="1:10">
      <c r="A36" s="16">
        <v>30</v>
      </c>
      <c r="B36" s="17" t="s">
        <v>65</v>
      </c>
      <c r="C36" s="17" t="s">
        <v>68</v>
      </c>
      <c r="D36" s="29" t="s">
        <v>69</v>
      </c>
      <c r="E36" s="19"/>
      <c r="F36" s="20">
        <v>30000</v>
      </c>
      <c r="G36" s="21">
        <v>44148</v>
      </c>
      <c r="H36" s="22">
        <v>45242</v>
      </c>
      <c r="I36" s="36">
        <v>3.125</v>
      </c>
      <c r="J36" s="38">
        <v>317.57</v>
      </c>
    </row>
    <row r="37" s="1" customFormat="1" ht="20" customHeight="1" spans="1:10">
      <c r="A37" s="16">
        <v>31</v>
      </c>
      <c r="B37" s="17" t="s">
        <v>65</v>
      </c>
      <c r="C37" s="17" t="s">
        <v>70</v>
      </c>
      <c r="D37" s="29" t="s">
        <v>71</v>
      </c>
      <c r="E37" s="19"/>
      <c r="F37" s="20">
        <v>20000</v>
      </c>
      <c r="G37" s="21">
        <v>44148</v>
      </c>
      <c r="H37" s="22">
        <v>45242</v>
      </c>
      <c r="I37" s="36">
        <v>3.125</v>
      </c>
      <c r="J37" s="38">
        <v>211.72</v>
      </c>
    </row>
    <row r="38" s="1" customFormat="1" ht="20" customHeight="1" spans="1:10">
      <c r="A38" s="16">
        <v>32</v>
      </c>
      <c r="B38" s="17" t="s">
        <v>65</v>
      </c>
      <c r="C38" s="17" t="s">
        <v>72</v>
      </c>
      <c r="D38" s="29" t="s">
        <v>73</v>
      </c>
      <c r="E38" s="19"/>
      <c r="F38" s="20">
        <v>30000</v>
      </c>
      <c r="G38" s="21">
        <v>44151</v>
      </c>
      <c r="H38" s="22">
        <v>45245</v>
      </c>
      <c r="I38" s="36">
        <v>3.125</v>
      </c>
      <c r="J38" s="38">
        <v>317.57</v>
      </c>
    </row>
    <row r="39" s="1" customFormat="1" ht="20" customHeight="1" spans="1:10">
      <c r="A39" s="16">
        <v>33</v>
      </c>
      <c r="B39" s="17" t="s">
        <v>65</v>
      </c>
      <c r="C39" s="17" t="s">
        <v>74</v>
      </c>
      <c r="D39" s="29" t="s">
        <v>75</v>
      </c>
      <c r="E39" s="19"/>
      <c r="F39" s="20">
        <v>12000</v>
      </c>
      <c r="G39" s="21">
        <v>44151</v>
      </c>
      <c r="H39" s="22">
        <v>45245</v>
      </c>
      <c r="I39" s="36">
        <v>3.125</v>
      </c>
      <c r="J39" s="38">
        <v>127.03</v>
      </c>
    </row>
    <row r="40" s="1" customFormat="1" ht="20" customHeight="1" spans="1:10">
      <c r="A40" s="16">
        <v>34</v>
      </c>
      <c r="B40" s="17" t="s">
        <v>65</v>
      </c>
      <c r="C40" s="17" t="s">
        <v>76</v>
      </c>
      <c r="D40" s="29" t="s">
        <v>77</v>
      </c>
      <c r="E40" s="19"/>
      <c r="F40" s="20">
        <v>30000</v>
      </c>
      <c r="G40" s="21">
        <v>44153</v>
      </c>
      <c r="H40" s="22">
        <v>45247</v>
      </c>
      <c r="I40" s="36">
        <v>3.125</v>
      </c>
      <c r="J40" s="38">
        <v>317.57</v>
      </c>
    </row>
    <row r="41" s="1" customFormat="1" ht="20" customHeight="1" spans="1:10">
      <c r="A41" s="16">
        <v>35</v>
      </c>
      <c r="B41" s="17" t="s">
        <v>65</v>
      </c>
      <c r="C41" s="17" t="s">
        <v>78</v>
      </c>
      <c r="D41" s="29" t="s">
        <v>69</v>
      </c>
      <c r="E41" s="19"/>
      <c r="F41" s="20">
        <v>40000</v>
      </c>
      <c r="G41" s="21">
        <v>44161</v>
      </c>
      <c r="H41" s="22">
        <v>45255</v>
      </c>
      <c r="I41" s="36">
        <v>3.125</v>
      </c>
      <c r="J41" s="38">
        <v>423.42</v>
      </c>
    </row>
    <row r="42" s="1" customFormat="1" ht="20" customHeight="1" spans="1:10">
      <c r="A42" s="16">
        <v>36</v>
      </c>
      <c r="B42" s="17" t="s">
        <v>65</v>
      </c>
      <c r="C42" s="17" t="s">
        <v>79</v>
      </c>
      <c r="D42" s="29" t="s">
        <v>71</v>
      </c>
      <c r="E42" s="19"/>
      <c r="F42" s="20">
        <v>38000</v>
      </c>
      <c r="G42" s="21">
        <v>44162</v>
      </c>
      <c r="H42" s="22">
        <v>45256</v>
      </c>
      <c r="I42" s="36">
        <v>3.125</v>
      </c>
      <c r="J42" s="38">
        <v>402.25</v>
      </c>
    </row>
    <row r="43" s="1" customFormat="1" ht="20" customHeight="1" spans="1:10">
      <c r="A43" s="16">
        <v>37</v>
      </c>
      <c r="B43" s="17" t="s">
        <v>65</v>
      </c>
      <c r="C43" s="17" t="s">
        <v>80</v>
      </c>
      <c r="D43" s="29" t="s">
        <v>81</v>
      </c>
      <c r="E43" s="19"/>
      <c r="F43" s="20">
        <v>30000</v>
      </c>
      <c r="G43" s="21">
        <v>44166</v>
      </c>
      <c r="H43" s="22">
        <v>45260</v>
      </c>
      <c r="I43" s="36">
        <v>3.125</v>
      </c>
      <c r="J43" s="38">
        <v>317.57</v>
      </c>
    </row>
    <row r="44" s="1" customFormat="1" ht="20" customHeight="1" spans="1:10">
      <c r="A44" s="16">
        <v>38</v>
      </c>
      <c r="B44" s="17" t="s">
        <v>65</v>
      </c>
      <c r="C44" s="17" t="s">
        <v>82</v>
      </c>
      <c r="D44" s="29" t="s">
        <v>81</v>
      </c>
      <c r="E44" s="19"/>
      <c r="F44" s="20">
        <v>30000</v>
      </c>
      <c r="G44" s="21">
        <v>44166</v>
      </c>
      <c r="H44" s="22">
        <v>45260</v>
      </c>
      <c r="I44" s="36">
        <v>3.125</v>
      </c>
      <c r="J44" s="38">
        <v>317.57</v>
      </c>
    </row>
    <row r="45" s="1" customFormat="1" ht="20" customHeight="1" spans="1:10">
      <c r="A45" s="16">
        <v>39</v>
      </c>
      <c r="B45" s="17" t="s">
        <v>65</v>
      </c>
      <c r="C45" s="17" t="s">
        <v>83</v>
      </c>
      <c r="D45" s="29" t="s">
        <v>84</v>
      </c>
      <c r="E45" s="19"/>
      <c r="F45" s="20">
        <v>7000</v>
      </c>
      <c r="G45" s="21">
        <v>44169</v>
      </c>
      <c r="H45" s="22">
        <v>45263</v>
      </c>
      <c r="I45" s="36">
        <v>3.125</v>
      </c>
      <c r="J45" s="38">
        <v>74.1</v>
      </c>
    </row>
    <row r="46" s="1" customFormat="1" ht="20" customHeight="1" spans="1:10">
      <c r="A46" s="16">
        <v>40</v>
      </c>
      <c r="B46" s="17" t="s">
        <v>65</v>
      </c>
      <c r="C46" s="17" t="s">
        <v>85</v>
      </c>
      <c r="D46" s="29" t="s">
        <v>86</v>
      </c>
      <c r="E46" s="19"/>
      <c r="F46" s="20">
        <v>38000</v>
      </c>
      <c r="G46" s="21">
        <v>44173</v>
      </c>
      <c r="H46" s="22">
        <v>45267</v>
      </c>
      <c r="I46" s="36">
        <v>3.125</v>
      </c>
      <c r="J46" s="38">
        <v>402.25</v>
      </c>
    </row>
    <row r="47" s="1" customFormat="1" ht="20" customHeight="1" spans="1:10">
      <c r="A47" s="16">
        <v>41</v>
      </c>
      <c r="B47" s="17" t="s">
        <v>65</v>
      </c>
      <c r="C47" s="17" t="s">
        <v>87</v>
      </c>
      <c r="D47" s="29" t="s">
        <v>71</v>
      </c>
      <c r="E47" s="19"/>
      <c r="F47" s="20">
        <v>10000</v>
      </c>
      <c r="G47" s="21">
        <v>44173</v>
      </c>
      <c r="H47" s="22">
        <v>45267</v>
      </c>
      <c r="I47" s="36">
        <v>3.125</v>
      </c>
      <c r="J47" s="38">
        <v>105.86</v>
      </c>
    </row>
    <row r="48" s="1" customFormat="1" ht="20" customHeight="1" spans="1:10">
      <c r="A48" s="16">
        <v>42</v>
      </c>
      <c r="B48" s="17" t="s">
        <v>65</v>
      </c>
      <c r="C48" s="17" t="s">
        <v>88</v>
      </c>
      <c r="D48" s="29" t="s">
        <v>89</v>
      </c>
      <c r="E48" s="19"/>
      <c r="F48" s="20">
        <v>35000</v>
      </c>
      <c r="G48" s="21">
        <v>44173</v>
      </c>
      <c r="H48" s="22">
        <v>45267</v>
      </c>
      <c r="I48" s="36">
        <v>3.125</v>
      </c>
      <c r="J48" s="38">
        <v>370.49</v>
      </c>
    </row>
    <row r="49" s="1" customFormat="1" ht="20" customHeight="1" spans="1:10">
      <c r="A49" s="16">
        <v>43</v>
      </c>
      <c r="B49" s="17" t="s">
        <v>65</v>
      </c>
      <c r="C49" s="17" t="s">
        <v>90</v>
      </c>
      <c r="D49" s="29" t="s">
        <v>91</v>
      </c>
      <c r="E49" s="19"/>
      <c r="F49" s="20">
        <v>40000</v>
      </c>
      <c r="G49" s="21">
        <v>44173</v>
      </c>
      <c r="H49" s="22">
        <v>45267</v>
      </c>
      <c r="I49" s="36">
        <v>3.125</v>
      </c>
      <c r="J49" s="38">
        <v>423.42</v>
      </c>
    </row>
    <row r="50" s="1" customFormat="1" ht="20" customHeight="1" spans="1:10">
      <c r="A50" s="16">
        <v>44</v>
      </c>
      <c r="B50" s="17" t="s">
        <v>65</v>
      </c>
      <c r="C50" s="17" t="s">
        <v>92</v>
      </c>
      <c r="D50" s="29" t="s">
        <v>91</v>
      </c>
      <c r="E50" s="19"/>
      <c r="F50" s="20">
        <v>40000</v>
      </c>
      <c r="G50" s="21">
        <v>44173</v>
      </c>
      <c r="H50" s="22">
        <v>45267</v>
      </c>
      <c r="I50" s="36">
        <v>3.125</v>
      </c>
      <c r="J50" s="38">
        <v>423.42</v>
      </c>
    </row>
    <row r="51" s="1" customFormat="1" ht="20" customHeight="1" spans="1:10">
      <c r="A51" s="16">
        <v>45</v>
      </c>
      <c r="B51" s="17" t="s">
        <v>65</v>
      </c>
      <c r="C51" s="17" t="s">
        <v>93</v>
      </c>
      <c r="D51" s="29" t="s">
        <v>94</v>
      </c>
      <c r="E51" s="19"/>
      <c r="F51" s="20">
        <v>40000</v>
      </c>
      <c r="G51" s="21">
        <v>44174</v>
      </c>
      <c r="H51" s="22">
        <v>45268</v>
      </c>
      <c r="I51" s="36">
        <v>3.125</v>
      </c>
      <c r="J51" s="38">
        <v>423.42</v>
      </c>
    </row>
    <row r="52" s="1" customFormat="1" ht="20" customHeight="1" spans="1:10">
      <c r="A52" s="16">
        <v>46</v>
      </c>
      <c r="B52" s="17" t="s">
        <v>65</v>
      </c>
      <c r="C52" s="17" t="s">
        <v>95</v>
      </c>
      <c r="D52" s="29" t="s">
        <v>86</v>
      </c>
      <c r="E52" s="19"/>
      <c r="F52" s="20">
        <v>40000</v>
      </c>
      <c r="G52" s="21">
        <v>44175</v>
      </c>
      <c r="H52" s="22">
        <v>45269</v>
      </c>
      <c r="I52" s="36">
        <v>3.125</v>
      </c>
      <c r="J52" s="38">
        <v>423.42</v>
      </c>
    </row>
    <row r="53" s="1" customFormat="1" ht="20" customHeight="1" spans="1:10">
      <c r="A53" s="16">
        <v>47</v>
      </c>
      <c r="B53" s="17" t="s">
        <v>65</v>
      </c>
      <c r="C53" s="17" t="s">
        <v>96</v>
      </c>
      <c r="D53" s="29" t="s">
        <v>97</v>
      </c>
      <c r="E53" s="19"/>
      <c r="F53" s="20">
        <v>30000</v>
      </c>
      <c r="G53" s="21">
        <v>44175</v>
      </c>
      <c r="H53" s="22">
        <v>45269</v>
      </c>
      <c r="I53" s="36">
        <v>3.125</v>
      </c>
      <c r="J53" s="38">
        <v>317.57</v>
      </c>
    </row>
    <row r="54" s="1" customFormat="1" ht="20" customHeight="1" spans="1:10">
      <c r="A54" s="16">
        <v>48</v>
      </c>
      <c r="B54" s="17" t="s">
        <v>65</v>
      </c>
      <c r="C54" s="17" t="s">
        <v>98</v>
      </c>
      <c r="D54" s="29" t="s">
        <v>86</v>
      </c>
      <c r="E54" s="19"/>
      <c r="F54" s="20">
        <v>40000</v>
      </c>
      <c r="G54" s="21">
        <v>44175</v>
      </c>
      <c r="H54" s="22">
        <v>45269</v>
      </c>
      <c r="I54" s="36">
        <v>3.125</v>
      </c>
      <c r="J54" s="38">
        <v>423.42</v>
      </c>
    </row>
    <row r="55" s="1" customFormat="1" ht="20" customHeight="1" spans="1:10">
      <c r="A55" s="16">
        <v>49</v>
      </c>
      <c r="B55" s="17" t="s">
        <v>65</v>
      </c>
      <c r="C55" s="17" t="s">
        <v>99</v>
      </c>
      <c r="D55" s="29" t="s">
        <v>89</v>
      </c>
      <c r="E55" s="19"/>
      <c r="F55" s="20">
        <v>30000</v>
      </c>
      <c r="G55" s="21">
        <v>44175</v>
      </c>
      <c r="H55" s="22">
        <v>45269</v>
      </c>
      <c r="I55" s="36">
        <v>3.125</v>
      </c>
      <c r="J55" s="38">
        <v>317.57</v>
      </c>
    </row>
    <row r="56" s="1" customFormat="1" ht="20" customHeight="1" spans="1:10">
      <c r="A56" s="16">
        <v>50</v>
      </c>
      <c r="B56" s="17" t="s">
        <v>65</v>
      </c>
      <c r="C56" s="17" t="s">
        <v>100</v>
      </c>
      <c r="D56" s="29" t="s">
        <v>101</v>
      </c>
      <c r="E56" s="19"/>
      <c r="F56" s="20">
        <v>40000</v>
      </c>
      <c r="G56" s="21">
        <v>44176</v>
      </c>
      <c r="H56" s="22">
        <v>45270</v>
      </c>
      <c r="I56" s="36">
        <v>3.125</v>
      </c>
      <c r="J56" s="38">
        <v>423.42</v>
      </c>
    </row>
    <row r="57" s="1" customFormat="1" ht="20" customHeight="1" spans="1:10">
      <c r="A57" s="16">
        <v>51</v>
      </c>
      <c r="B57" s="17" t="s">
        <v>65</v>
      </c>
      <c r="C57" s="17" t="s">
        <v>102</v>
      </c>
      <c r="D57" s="29" t="s">
        <v>103</v>
      </c>
      <c r="E57" s="19"/>
      <c r="F57" s="20">
        <v>40000</v>
      </c>
      <c r="G57" s="21">
        <v>44176</v>
      </c>
      <c r="H57" s="22">
        <v>45270</v>
      </c>
      <c r="I57" s="36">
        <v>3.125</v>
      </c>
      <c r="J57" s="38">
        <v>423.42</v>
      </c>
    </row>
    <row r="58" s="1" customFormat="1" ht="20" customHeight="1" spans="1:10">
      <c r="A58" s="16">
        <v>52</v>
      </c>
      <c r="B58" s="17" t="s">
        <v>65</v>
      </c>
      <c r="C58" s="17" t="s">
        <v>104</v>
      </c>
      <c r="D58" s="29" t="s">
        <v>105</v>
      </c>
      <c r="E58" s="19"/>
      <c r="F58" s="20">
        <v>10000</v>
      </c>
      <c r="G58" s="21">
        <v>44176</v>
      </c>
      <c r="H58" s="22">
        <v>45270</v>
      </c>
      <c r="I58" s="36">
        <v>3.125</v>
      </c>
      <c r="J58" s="38">
        <v>441.67</v>
      </c>
    </row>
    <row r="59" s="1" customFormat="1" ht="20" customHeight="1" spans="1:10">
      <c r="A59" s="16">
        <v>53</v>
      </c>
      <c r="B59" s="17" t="s">
        <v>65</v>
      </c>
      <c r="C59" s="17" t="s">
        <v>106</v>
      </c>
      <c r="D59" s="29" t="s">
        <v>89</v>
      </c>
      <c r="E59" s="19"/>
      <c r="F59" s="20">
        <v>30000</v>
      </c>
      <c r="G59" s="21">
        <v>44177</v>
      </c>
      <c r="H59" s="22">
        <v>45271</v>
      </c>
      <c r="I59" s="36">
        <v>3.125</v>
      </c>
      <c r="J59" s="38">
        <v>317.57</v>
      </c>
    </row>
    <row r="60" s="1" customFormat="1" ht="20" customHeight="1" spans="1:10">
      <c r="A60" s="16">
        <v>54</v>
      </c>
      <c r="B60" s="17" t="s">
        <v>65</v>
      </c>
      <c r="C60" s="17" t="s">
        <v>107</v>
      </c>
      <c r="D60" s="29" t="s">
        <v>108</v>
      </c>
      <c r="E60" s="19"/>
      <c r="F60" s="20">
        <v>25000</v>
      </c>
      <c r="G60" s="21">
        <v>44181</v>
      </c>
      <c r="H60" s="22">
        <v>45275</v>
      </c>
      <c r="I60" s="36">
        <v>3.125</v>
      </c>
      <c r="J60" s="38">
        <v>264.64</v>
      </c>
    </row>
    <row r="61" s="1" customFormat="1" ht="20" customHeight="1" spans="1:10">
      <c r="A61" s="16">
        <v>55</v>
      </c>
      <c r="B61" s="17" t="s">
        <v>65</v>
      </c>
      <c r="C61" s="17" t="s">
        <v>109</v>
      </c>
      <c r="D61" s="29" t="s">
        <v>110</v>
      </c>
      <c r="E61" s="19"/>
      <c r="F61" s="20">
        <v>40000</v>
      </c>
      <c r="G61" s="21">
        <v>44187</v>
      </c>
      <c r="H61" s="22">
        <v>45270</v>
      </c>
      <c r="I61" s="36">
        <v>3.125</v>
      </c>
      <c r="J61" s="38">
        <v>423.42</v>
      </c>
    </row>
    <row r="62" s="1" customFormat="1" ht="20" customHeight="1" spans="1:10">
      <c r="A62" s="16">
        <v>56</v>
      </c>
      <c r="B62" s="17" t="s">
        <v>65</v>
      </c>
      <c r="C62" s="17" t="s">
        <v>111</v>
      </c>
      <c r="D62" s="29" t="s">
        <v>110</v>
      </c>
      <c r="E62" s="19"/>
      <c r="F62" s="20">
        <v>29000</v>
      </c>
      <c r="G62" s="21">
        <v>44187</v>
      </c>
      <c r="H62" s="22">
        <v>45270</v>
      </c>
      <c r="I62" s="36">
        <v>3.125</v>
      </c>
      <c r="J62" s="38">
        <v>306.98</v>
      </c>
    </row>
    <row r="63" s="1" customFormat="1" ht="20" customHeight="1" spans="1:10">
      <c r="A63" s="16">
        <v>57</v>
      </c>
      <c r="B63" s="17" t="s">
        <v>65</v>
      </c>
      <c r="C63" s="17" t="s">
        <v>112</v>
      </c>
      <c r="D63" s="29" t="s">
        <v>113</v>
      </c>
      <c r="E63" s="19"/>
      <c r="F63" s="20">
        <v>17000</v>
      </c>
      <c r="G63" s="21">
        <v>44195</v>
      </c>
      <c r="H63" s="22">
        <v>45170</v>
      </c>
      <c r="I63" s="36">
        <v>3.125</v>
      </c>
      <c r="J63" s="38">
        <v>179.95</v>
      </c>
    </row>
    <row r="64" ht="20" customHeight="1" spans="1:10">
      <c r="A64" s="16">
        <v>58</v>
      </c>
      <c r="B64" s="17" t="s">
        <v>65</v>
      </c>
      <c r="C64" s="30" t="s">
        <v>114</v>
      </c>
      <c r="D64" s="31" t="s">
        <v>115</v>
      </c>
      <c r="E64" s="32"/>
      <c r="F64" s="25">
        <v>40000</v>
      </c>
      <c r="G64" s="26">
        <v>44580</v>
      </c>
      <c r="H64" s="22">
        <v>45280</v>
      </c>
      <c r="I64" s="36">
        <v>3.125</v>
      </c>
      <c r="J64" s="38">
        <v>295.83</v>
      </c>
    </row>
    <row r="65" s="1" customFormat="1" ht="20" customHeight="1" spans="1:10">
      <c r="A65" s="16">
        <v>59</v>
      </c>
      <c r="B65" s="17" t="s">
        <v>116</v>
      </c>
      <c r="C65" s="17" t="s">
        <v>117</v>
      </c>
      <c r="D65" s="18" t="s">
        <v>118</v>
      </c>
      <c r="E65" s="19"/>
      <c r="F65" s="20">
        <v>38000</v>
      </c>
      <c r="G65" s="21">
        <v>44137</v>
      </c>
      <c r="H65" s="22">
        <v>45231</v>
      </c>
      <c r="I65" s="36">
        <v>3.125</v>
      </c>
      <c r="J65" s="38">
        <v>317.57</v>
      </c>
    </row>
    <row r="66" s="1" customFormat="1" ht="20" customHeight="1" spans="1:10">
      <c r="A66" s="16">
        <v>60</v>
      </c>
      <c r="B66" s="17" t="s">
        <v>116</v>
      </c>
      <c r="C66" s="17" t="s">
        <v>119</v>
      </c>
      <c r="D66" s="18" t="s">
        <v>118</v>
      </c>
      <c r="E66" s="19"/>
      <c r="F66" s="20">
        <v>40000</v>
      </c>
      <c r="G66" s="21">
        <v>44139</v>
      </c>
      <c r="H66" s="22">
        <v>45233</v>
      </c>
      <c r="I66" s="36">
        <v>3.125</v>
      </c>
      <c r="J66" s="38">
        <v>423.42</v>
      </c>
    </row>
    <row r="67" s="1" customFormat="1" ht="20" customHeight="1" spans="1:10">
      <c r="A67" s="16">
        <v>61</v>
      </c>
      <c r="B67" s="17" t="s">
        <v>116</v>
      </c>
      <c r="C67" s="17" t="s">
        <v>120</v>
      </c>
      <c r="D67" s="18" t="s">
        <v>121</v>
      </c>
      <c r="E67" s="19"/>
      <c r="F67" s="20">
        <v>40000</v>
      </c>
      <c r="G67" s="21">
        <v>44146</v>
      </c>
      <c r="H67" s="22">
        <v>45240</v>
      </c>
      <c r="I67" s="36">
        <v>3.125</v>
      </c>
      <c r="J67" s="38">
        <v>423.42</v>
      </c>
    </row>
    <row r="68" s="1" customFormat="1" ht="20" customHeight="1" spans="1:10">
      <c r="A68" s="16">
        <v>62</v>
      </c>
      <c r="B68" s="17" t="s">
        <v>116</v>
      </c>
      <c r="C68" s="17" t="s">
        <v>122</v>
      </c>
      <c r="D68" s="18" t="s">
        <v>123</v>
      </c>
      <c r="E68" s="19"/>
      <c r="F68" s="20">
        <v>40000</v>
      </c>
      <c r="G68" s="21">
        <v>44147</v>
      </c>
      <c r="H68" s="22">
        <v>45241</v>
      </c>
      <c r="I68" s="36">
        <v>3.125</v>
      </c>
      <c r="J68" s="38">
        <v>423.42</v>
      </c>
    </row>
    <row r="69" s="1" customFormat="1" ht="20" customHeight="1" spans="1:10">
      <c r="A69" s="16">
        <v>63</v>
      </c>
      <c r="B69" s="17" t="s">
        <v>116</v>
      </c>
      <c r="C69" s="17" t="s">
        <v>124</v>
      </c>
      <c r="D69" s="18" t="s">
        <v>125</v>
      </c>
      <c r="E69" s="19"/>
      <c r="F69" s="20">
        <v>40000</v>
      </c>
      <c r="G69" s="21">
        <v>44159</v>
      </c>
      <c r="H69" s="22">
        <v>45253</v>
      </c>
      <c r="I69" s="36">
        <v>3.125</v>
      </c>
      <c r="J69" s="38">
        <v>423.42</v>
      </c>
    </row>
    <row r="70" s="1" customFormat="1" ht="20" customHeight="1" spans="1:10">
      <c r="A70" s="16">
        <v>64</v>
      </c>
      <c r="B70" s="17" t="s">
        <v>116</v>
      </c>
      <c r="C70" s="17" t="s">
        <v>126</v>
      </c>
      <c r="D70" s="18" t="s">
        <v>127</v>
      </c>
      <c r="E70" s="19"/>
      <c r="F70" s="20">
        <v>50000</v>
      </c>
      <c r="G70" s="21">
        <v>44162</v>
      </c>
      <c r="H70" s="22">
        <v>45256</v>
      </c>
      <c r="I70" s="36">
        <v>3.125</v>
      </c>
      <c r="J70" s="38">
        <v>529.28</v>
      </c>
    </row>
    <row r="71" s="1" customFormat="1" ht="20" customHeight="1" spans="1:10">
      <c r="A71" s="16">
        <v>65</v>
      </c>
      <c r="B71" s="17" t="s">
        <v>116</v>
      </c>
      <c r="C71" s="17" t="s">
        <v>128</v>
      </c>
      <c r="D71" s="18" t="s">
        <v>129</v>
      </c>
      <c r="E71" s="19"/>
      <c r="F71" s="20">
        <v>40000</v>
      </c>
      <c r="G71" s="21">
        <v>44168</v>
      </c>
      <c r="H71" s="22">
        <v>45262</v>
      </c>
      <c r="I71" s="36">
        <v>3.125</v>
      </c>
      <c r="J71" s="38">
        <v>423.42</v>
      </c>
    </row>
    <row r="72" s="1" customFormat="1" ht="20" customHeight="1" spans="1:10">
      <c r="A72" s="16">
        <v>66</v>
      </c>
      <c r="B72" s="17" t="s">
        <v>116</v>
      </c>
      <c r="C72" s="17" t="s">
        <v>130</v>
      </c>
      <c r="D72" s="18" t="s">
        <v>129</v>
      </c>
      <c r="E72" s="19"/>
      <c r="F72" s="20">
        <v>40000</v>
      </c>
      <c r="G72" s="21">
        <v>44168</v>
      </c>
      <c r="H72" s="22">
        <v>45262</v>
      </c>
      <c r="I72" s="36">
        <v>3.125</v>
      </c>
      <c r="J72" s="38">
        <v>423.42</v>
      </c>
    </row>
    <row r="73" s="1" customFormat="1" ht="20" customHeight="1" spans="1:10">
      <c r="A73" s="16">
        <v>67</v>
      </c>
      <c r="B73" s="17" t="s">
        <v>116</v>
      </c>
      <c r="C73" s="17" t="s">
        <v>131</v>
      </c>
      <c r="D73" s="18" t="s">
        <v>132</v>
      </c>
      <c r="E73" s="19"/>
      <c r="F73" s="20">
        <v>30000</v>
      </c>
      <c r="G73" s="21">
        <v>44170</v>
      </c>
      <c r="H73" s="22">
        <v>45264</v>
      </c>
      <c r="I73" s="36">
        <v>3.125</v>
      </c>
      <c r="J73" s="38">
        <v>317.57</v>
      </c>
    </row>
    <row r="74" s="1" customFormat="1" ht="20" customHeight="1" spans="1:10">
      <c r="A74" s="16">
        <v>68</v>
      </c>
      <c r="B74" s="17" t="s">
        <v>116</v>
      </c>
      <c r="C74" s="17" t="s">
        <v>133</v>
      </c>
      <c r="D74" s="18" t="s">
        <v>134</v>
      </c>
      <c r="E74" s="19"/>
      <c r="F74" s="20">
        <v>40000</v>
      </c>
      <c r="G74" s="21">
        <v>44172</v>
      </c>
      <c r="H74" s="22">
        <v>45266</v>
      </c>
      <c r="I74" s="36">
        <v>3.125</v>
      </c>
      <c r="J74" s="38">
        <v>423.42</v>
      </c>
    </row>
    <row r="75" s="1" customFormat="1" ht="20" customHeight="1" spans="1:10">
      <c r="A75" s="16">
        <v>69</v>
      </c>
      <c r="B75" s="17" t="s">
        <v>116</v>
      </c>
      <c r="C75" s="17" t="s">
        <v>135</v>
      </c>
      <c r="D75" s="18" t="s">
        <v>136</v>
      </c>
      <c r="E75" s="19"/>
      <c r="F75" s="20">
        <v>30000</v>
      </c>
      <c r="G75" s="21">
        <v>44172</v>
      </c>
      <c r="H75" s="22">
        <v>45266</v>
      </c>
      <c r="I75" s="36">
        <v>3.125</v>
      </c>
      <c r="J75" s="38">
        <v>317.57</v>
      </c>
    </row>
    <row r="76" s="1" customFormat="1" ht="20" customHeight="1" spans="1:10">
      <c r="A76" s="16">
        <v>70</v>
      </c>
      <c r="B76" s="17" t="s">
        <v>116</v>
      </c>
      <c r="C76" s="17" t="s">
        <v>137</v>
      </c>
      <c r="D76" s="18" t="s">
        <v>138</v>
      </c>
      <c r="E76" s="19"/>
      <c r="F76" s="20">
        <v>40000</v>
      </c>
      <c r="G76" s="21">
        <v>44173</v>
      </c>
      <c r="H76" s="22">
        <v>45267</v>
      </c>
      <c r="I76" s="36">
        <v>3.125</v>
      </c>
      <c r="J76" s="38">
        <v>423.42</v>
      </c>
    </row>
    <row r="77" s="1" customFormat="1" ht="20" customHeight="1" spans="1:10">
      <c r="A77" s="16">
        <v>71</v>
      </c>
      <c r="B77" s="17" t="s">
        <v>116</v>
      </c>
      <c r="C77" s="17" t="s">
        <v>139</v>
      </c>
      <c r="D77" s="18" t="s">
        <v>138</v>
      </c>
      <c r="E77" s="19"/>
      <c r="F77" s="20">
        <v>40000</v>
      </c>
      <c r="G77" s="21">
        <v>44175</v>
      </c>
      <c r="H77" s="22">
        <v>45269</v>
      </c>
      <c r="I77" s="36">
        <v>3.125</v>
      </c>
      <c r="J77" s="38">
        <v>423.42</v>
      </c>
    </row>
    <row r="78" s="1" customFormat="1" ht="20" customHeight="1" spans="1:10">
      <c r="A78" s="16">
        <v>72</v>
      </c>
      <c r="B78" s="17" t="s">
        <v>116</v>
      </c>
      <c r="C78" s="17" t="s">
        <v>140</v>
      </c>
      <c r="D78" s="18" t="s">
        <v>141</v>
      </c>
      <c r="E78" s="19"/>
      <c r="F78" s="20">
        <v>30000</v>
      </c>
      <c r="G78" s="21">
        <v>44190</v>
      </c>
      <c r="H78" s="22">
        <v>45170</v>
      </c>
      <c r="I78" s="36">
        <v>3.125</v>
      </c>
      <c r="J78" s="38">
        <v>211.71</v>
      </c>
    </row>
    <row r="79" s="2" customFormat="1" ht="20" customHeight="1" spans="1:10">
      <c r="A79" s="16">
        <v>73</v>
      </c>
      <c r="B79" s="17" t="s">
        <v>116</v>
      </c>
      <c r="C79" s="17" t="s">
        <v>142</v>
      </c>
      <c r="D79" s="18" t="s">
        <v>138</v>
      </c>
      <c r="E79" s="19"/>
      <c r="F79" s="20">
        <v>20000</v>
      </c>
      <c r="G79" s="21">
        <v>44192</v>
      </c>
      <c r="H79" s="22">
        <v>44621</v>
      </c>
      <c r="I79" s="36">
        <v>3.125</v>
      </c>
      <c r="J79" s="38">
        <v>37.19</v>
      </c>
    </row>
    <row r="80" s="1" customFormat="1" ht="20" customHeight="1" spans="1:10">
      <c r="A80" s="16">
        <v>74</v>
      </c>
      <c r="B80" s="17" t="s">
        <v>143</v>
      </c>
      <c r="C80" s="17" t="s">
        <v>144</v>
      </c>
      <c r="D80" s="18" t="s">
        <v>145</v>
      </c>
      <c r="E80" s="19"/>
      <c r="F80" s="20">
        <v>30000</v>
      </c>
      <c r="G80" s="21">
        <v>44134</v>
      </c>
      <c r="H80" s="22">
        <v>45228</v>
      </c>
      <c r="I80" s="36">
        <v>3.125</v>
      </c>
      <c r="J80" s="38">
        <v>317.57</v>
      </c>
    </row>
    <row r="81" s="1" customFormat="1" ht="20" customHeight="1" spans="1:10">
      <c r="A81" s="16">
        <v>75</v>
      </c>
      <c r="B81" s="17" t="s">
        <v>143</v>
      </c>
      <c r="C81" s="17" t="s">
        <v>146</v>
      </c>
      <c r="D81" s="18" t="s">
        <v>147</v>
      </c>
      <c r="E81" s="19"/>
      <c r="F81" s="20">
        <v>40000</v>
      </c>
      <c r="G81" s="21">
        <v>44139</v>
      </c>
      <c r="H81" s="22">
        <v>45233</v>
      </c>
      <c r="I81" s="36">
        <v>3.125</v>
      </c>
      <c r="J81" s="38">
        <v>423.42</v>
      </c>
    </row>
    <row r="82" s="1" customFormat="1" ht="20" customHeight="1" spans="1:10">
      <c r="A82" s="16">
        <v>76</v>
      </c>
      <c r="B82" s="17" t="s">
        <v>143</v>
      </c>
      <c r="C82" s="17" t="s">
        <v>148</v>
      </c>
      <c r="D82" s="18" t="s">
        <v>145</v>
      </c>
      <c r="E82" s="19"/>
      <c r="F82" s="20">
        <v>30000</v>
      </c>
      <c r="G82" s="21">
        <v>44141</v>
      </c>
      <c r="H82" s="22">
        <v>45235</v>
      </c>
      <c r="I82" s="36">
        <v>3.125</v>
      </c>
      <c r="J82" s="38">
        <v>317.57</v>
      </c>
    </row>
    <row r="83" s="1" customFormat="1" ht="20" customHeight="1" spans="1:10">
      <c r="A83" s="16">
        <v>77</v>
      </c>
      <c r="B83" s="17" t="s">
        <v>143</v>
      </c>
      <c r="C83" s="17" t="s">
        <v>149</v>
      </c>
      <c r="D83" s="18" t="s">
        <v>150</v>
      </c>
      <c r="E83" s="19"/>
      <c r="F83" s="20">
        <v>30000</v>
      </c>
      <c r="G83" s="21">
        <v>44144</v>
      </c>
      <c r="H83" s="22">
        <v>45238</v>
      </c>
      <c r="I83" s="36">
        <v>3.125</v>
      </c>
      <c r="J83" s="38">
        <v>317.57</v>
      </c>
    </row>
    <row r="84" s="1" customFormat="1" ht="20" customHeight="1" spans="1:10">
      <c r="A84" s="16">
        <v>78</v>
      </c>
      <c r="B84" s="17" t="s">
        <v>143</v>
      </c>
      <c r="C84" s="17" t="s">
        <v>151</v>
      </c>
      <c r="D84" s="18" t="s">
        <v>152</v>
      </c>
      <c r="E84" s="19"/>
      <c r="F84" s="20">
        <v>50000</v>
      </c>
      <c r="G84" s="21">
        <v>44145</v>
      </c>
      <c r="H84" s="22">
        <v>45239</v>
      </c>
      <c r="I84" s="36">
        <v>3.125</v>
      </c>
      <c r="J84" s="38">
        <v>677.47</v>
      </c>
    </row>
    <row r="85" s="1" customFormat="1" ht="20" customHeight="1" spans="1:10">
      <c r="A85" s="16">
        <v>79</v>
      </c>
      <c r="B85" s="17" t="s">
        <v>143</v>
      </c>
      <c r="C85" s="17" t="s">
        <v>153</v>
      </c>
      <c r="D85" s="18" t="s">
        <v>154</v>
      </c>
      <c r="E85" s="19"/>
      <c r="F85" s="20">
        <v>30000</v>
      </c>
      <c r="G85" s="21">
        <v>44145</v>
      </c>
      <c r="H85" s="22">
        <v>45239</v>
      </c>
      <c r="I85" s="36">
        <v>3.125</v>
      </c>
      <c r="J85" s="38">
        <v>315.63</v>
      </c>
    </row>
    <row r="86" s="1" customFormat="1" ht="20" customHeight="1" spans="1:10">
      <c r="A86" s="16">
        <v>80</v>
      </c>
      <c r="B86" s="17" t="s">
        <v>143</v>
      </c>
      <c r="C86" s="17" t="s">
        <v>155</v>
      </c>
      <c r="D86" s="18" t="s">
        <v>156</v>
      </c>
      <c r="E86" s="19"/>
      <c r="F86" s="20">
        <v>30000</v>
      </c>
      <c r="G86" s="21">
        <v>44146</v>
      </c>
      <c r="H86" s="22">
        <v>45240</v>
      </c>
      <c r="I86" s="36">
        <v>3.125</v>
      </c>
      <c r="J86" s="38">
        <v>317.57</v>
      </c>
    </row>
    <row r="87" s="1" customFormat="1" ht="20" customHeight="1" spans="1:10">
      <c r="A87" s="16">
        <v>81</v>
      </c>
      <c r="B87" s="17" t="s">
        <v>143</v>
      </c>
      <c r="C87" s="17" t="s">
        <v>157</v>
      </c>
      <c r="D87" s="18" t="s">
        <v>158</v>
      </c>
      <c r="E87" s="19"/>
      <c r="F87" s="20">
        <v>50000</v>
      </c>
      <c r="G87" s="21">
        <v>44146</v>
      </c>
      <c r="H87" s="22">
        <v>45240</v>
      </c>
      <c r="I87" s="36">
        <v>3.125</v>
      </c>
      <c r="J87" s="38">
        <v>569.28</v>
      </c>
    </row>
    <row r="88" s="1" customFormat="1" ht="20" customHeight="1" spans="1:10">
      <c r="A88" s="16">
        <v>82</v>
      </c>
      <c r="B88" s="17" t="s">
        <v>143</v>
      </c>
      <c r="C88" s="17" t="s">
        <v>159</v>
      </c>
      <c r="D88" s="18" t="s">
        <v>160</v>
      </c>
      <c r="E88" s="19"/>
      <c r="F88" s="20">
        <v>30000</v>
      </c>
      <c r="G88" s="21">
        <v>44151</v>
      </c>
      <c r="H88" s="22">
        <v>45245</v>
      </c>
      <c r="I88" s="36">
        <v>3.125</v>
      </c>
      <c r="J88" s="38">
        <v>317.57</v>
      </c>
    </row>
    <row r="89" s="1" customFormat="1" ht="20" customHeight="1" spans="1:10">
      <c r="A89" s="16">
        <v>83</v>
      </c>
      <c r="B89" s="17" t="s">
        <v>143</v>
      </c>
      <c r="C89" s="17" t="s">
        <v>161</v>
      </c>
      <c r="D89" s="18" t="s">
        <v>162</v>
      </c>
      <c r="E89" s="19"/>
      <c r="F89" s="20">
        <v>35000</v>
      </c>
      <c r="G89" s="21">
        <v>44152</v>
      </c>
      <c r="H89" s="22">
        <v>45246</v>
      </c>
      <c r="I89" s="36">
        <v>3.125</v>
      </c>
      <c r="J89" s="38">
        <v>370.49</v>
      </c>
    </row>
    <row r="90" s="1" customFormat="1" ht="20" customHeight="1" spans="1:10">
      <c r="A90" s="16">
        <v>84</v>
      </c>
      <c r="B90" s="17" t="s">
        <v>143</v>
      </c>
      <c r="C90" s="17" t="s">
        <v>163</v>
      </c>
      <c r="D90" s="18" t="s">
        <v>164</v>
      </c>
      <c r="E90" s="19"/>
      <c r="F90" s="20">
        <v>30000</v>
      </c>
      <c r="G90" s="21">
        <v>44153</v>
      </c>
      <c r="H90" s="22">
        <v>45247</v>
      </c>
      <c r="I90" s="36">
        <v>3.125</v>
      </c>
      <c r="J90" s="38">
        <v>317.57</v>
      </c>
    </row>
    <row r="91" s="1" customFormat="1" ht="20" customHeight="1" spans="1:10">
      <c r="A91" s="16">
        <v>85</v>
      </c>
      <c r="B91" s="17" t="s">
        <v>143</v>
      </c>
      <c r="C91" s="17" t="s">
        <v>165</v>
      </c>
      <c r="D91" s="18" t="s">
        <v>166</v>
      </c>
      <c r="E91" s="19"/>
      <c r="F91" s="20">
        <v>30000</v>
      </c>
      <c r="G91" s="21">
        <v>44160</v>
      </c>
      <c r="H91" s="22">
        <v>45254</v>
      </c>
      <c r="I91" s="36">
        <v>3.125</v>
      </c>
      <c r="J91" s="38">
        <v>317.57</v>
      </c>
    </row>
    <row r="92" s="1" customFormat="1" ht="20" customHeight="1" spans="1:10">
      <c r="A92" s="16">
        <v>86</v>
      </c>
      <c r="B92" s="17" t="s">
        <v>143</v>
      </c>
      <c r="C92" s="17" t="s">
        <v>167</v>
      </c>
      <c r="D92" s="18" t="s">
        <v>168</v>
      </c>
      <c r="E92" s="19"/>
      <c r="F92" s="20">
        <v>50000</v>
      </c>
      <c r="G92" s="21">
        <v>44160</v>
      </c>
      <c r="H92" s="22">
        <v>45254</v>
      </c>
      <c r="I92" s="36">
        <v>3.125</v>
      </c>
      <c r="J92" s="38">
        <v>529.28</v>
      </c>
    </row>
    <row r="93" s="1" customFormat="1" ht="20" customHeight="1" spans="1:10">
      <c r="A93" s="16">
        <v>87</v>
      </c>
      <c r="B93" s="17" t="s">
        <v>143</v>
      </c>
      <c r="C93" s="17" t="s">
        <v>169</v>
      </c>
      <c r="D93" s="18" t="s">
        <v>170</v>
      </c>
      <c r="E93" s="19"/>
      <c r="F93" s="20">
        <v>50000</v>
      </c>
      <c r="G93" s="21">
        <v>44160</v>
      </c>
      <c r="H93" s="22">
        <v>45254</v>
      </c>
      <c r="I93" s="36">
        <v>3.125</v>
      </c>
      <c r="J93" s="38">
        <v>529.28</v>
      </c>
    </row>
    <row r="94" s="1" customFormat="1" ht="20" customHeight="1" spans="1:10">
      <c r="A94" s="16">
        <v>88</v>
      </c>
      <c r="B94" s="17" t="s">
        <v>143</v>
      </c>
      <c r="C94" s="17" t="s">
        <v>171</v>
      </c>
      <c r="D94" s="18" t="s">
        <v>172</v>
      </c>
      <c r="E94" s="19"/>
      <c r="F94" s="20">
        <v>30000</v>
      </c>
      <c r="G94" s="21">
        <v>44161</v>
      </c>
      <c r="H94" s="22">
        <v>45255</v>
      </c>
      <c r="I94" s="36">
        <v>3.125</v>
      </c>
      <c r="J94" s="38">
        <v>317.57</v>
      </c>
    </row>
    <row r="95" s="1" customFormat="1" ht="20" customHeight="1" spans="1:10">
      <c r="A95" s="16">
        <v>89</v>
      </c>
      <c r="B95" s="17" t="s">
        <v>143</v>
      </c>
      <c r="C95" s="17" t="s">
        <v>173</v>
      </c>
      <c r="D95" s="18" t="s">
        <v>174</v>
      </c>
      <c r="E95" s="19"/>
      <c r="F95" s="20">
        <v>30000</v>
      </c>
      <c r="G95" s="21">
        <v>44165</v>
      </c>
      <c r="H95" s="22">
        <v>45259</v>
      </c>
      <c r="I95" s="36">
        <v>3.125</v>
      </c>
      <c r="J95" s="38">
        <v>317.57</v>
      </c>
    </row>
    <row r="96" s="1" customFormat="1" ht="20" customHeight="1" spans="1:10">
      <c r="A96" s="16">
        <v>90</v>
      </c>
      <c r="B96" s="17" t="s">
        <v>143</v>
      </c>
      <c r="C96" s="17" t="s">
        <v>175</v>
      </c>
      <c r="D96" s="18" t="s">
        <v>176</v>
      </c>
      <c r="E96" s="19"/>
      <c r="F96" s="20">
        <v>30000</v>
      </c>
      <c r="G96" s="21">
        <v>44165</v>
      </c>
      <c r="H96" s="22">
        <v>45259</v>
      </c>
      <c r="I96" s="36">
        <v>3.125</v>
      </c>
      <c r="J96" s="38">
        <v>317.57</v>
      </c>
    </row>
    <row r="97" s="1" customFormat="1" ht="20" customHeight="1" spans="1:10">
      <c r="A97" s="16">
        <v>91</v>
      </c>
      <c r="B97" s="17" t="s">
        <v>143</v>
      </c>
      <c r="C97" s="17" t="s">
        <v>177</v>
      </c>
      <c r="D97" s="18" t="s">
        <v>168</v>
      </c>
      <c r="E97" s="19"/>
      <c r="F97" s="20">
        <v>30000</v>
      </c>
      <c r="G97" s="21">
        <v>44167</v>
      </c>
      <c r="H97" s="22">
        <v>45261</v>
      </c>
      <c r="I97" s="36">
        <v>3.125</v>
      </c>
      <c r="J97" s="38">
        <v>317.57</v>
      </c>
    </row>
    <row r="98" s="1" customFormat="1" ht="20" customHeight="1" spans="1:10">
      <c r="A98" s="16">
        <v>92</v>
      </c>
      <c r="B98" s="17" t="s">
        <v>143</v>
      </c>
      <c r="C98" s="17" t="s">
        <v>178</v>
      </c>
      <c r="D98" s="18" t="s">
        <v>179</v>
      </c>
      <c r="E98" s="19"/>
      <c r="F98" s="20">
        <v>30000</v>
      </c>
      <c r="G98" s="21">
        <v>44167</v>
      </c>
      <c r="H98" s="22">
        <v>45261</v>
      </c>
      <c r="I98" s="36">
        <v>3.125</v>
      </c>
      <c r="J98" s="38">
        <v>317.57</v>
      </c>
    </row>
    <row r="99" s="1" customFormat="1" ht="20" customHeight="1" spans="1:10">
      <c r="A99" s="16">
        <v>93</v>
      </c>
      <c r="B99" s="17" t="s">
        <v>143</v>
      </c>
      <c r="C99" s="17" t="s">
        <v>180</v>
      </c>
      <c r="D99" s="18" t="s">
        <v>181</v>
      </c>
      <c r="E99" s="19"/>
      <c r="F99" s="20">
        <v>30000</v>
      </c>
      <c r="G99" s="21">
        <v>44172</v>
      </c>
      <c r="H99" s="22">
        <v>45260</v>
      </c>
      <c r="I99" s="36">
        <v>3.125</v>
      </c>
      <c r="J99" s="38">
        <v>317.57</v>
      </c>
    </row>
    <row r="100" s="1" customFormat="1" ht="20" customHeight="1" spans="1:10">
      <c r="A100" s="16">
        <v>94</v>
      </c>
      <c r="B100" s="17" t="s">
        <v>143</v>
      </c>
      <c r="C100" s="17" t="s">
        <v>182</v>
      </c>
      <c r="D100" s="18" t="s">
        <v>181</v>
      </c>
      <c r="E100" s="19"/>
      <c r="F100" s="20">
        <v>30000</v>
      </c>
      <c r="G100" s="21">
        <v>44179</v>
      </c>
      <c r="H100" s="22">
        <v>45273</v>
      </c>
      <c r="I100" s="36">
        <v>3.125</v>
      </c>
      <c r="J100" s="38">
        <v>317.57</v>
      </c>
    </row>
    <row r="101" s="1" customFormat="1" ht="20" customHeight="1" spans="1:10">
      <c r="A101" s="16">
        <v>95</v>
      </c>
      <c r="B101" s="17" t="s">
        <v>143</v>
      </c>
      <c r="C101" s="17" t="s">
        <v>183</v>
      </c>
      <c r="D101" s="18" t="s">
        <v>184</v>
      </c>
      <c r="E101" s="19"/>
      <c r="F101" s="20">
        <v>30000</v>
      </c>
      <c r="G101" s="21">
        <v>44193</v>
      </c>
      <c r="H101" s="22">
        <v>45260</v>
      </c>
      <c r="I101" s="36">
        <v>3.125</v>
      </c>
      <c r="J101" s="38">
        <v>317.57</v>
      </c>
    </row>
    <row r="102" s="1" customFormat="1" ht="20" customHeight="1" spans="1:10">
      <c r="A102" s="16">
        <v>96</v>
      </c>
      <c r="B102" s="17" t="s">
        <v>143</v>
      </c>
      <c r="C102" s="17" t="s">
        <v>185</v>
      </c>
      <c r="D102" s="18" t="s">
        <v>186</v>
      </c>
      <c r="E102" s="19"/>
      <c r="F102" s="20">
        <v>35000</v>
      </c>
      <c r="G102" s="21">
        <v>44195</v>
      </c>
      <c r="H102" s="22">
        <v>45260</v>
      </c>
      <c r="I102" s="36">
        <v>3.125</v>
      </c>
      <c r="J102" s="38">
        <v>370.49</v>
      </c>
    </row>
    <row r="103" s="1" customFormat="1" ht="20" customHeight="1" spans="1:10">
      <c r="A103" s="16">
        <v>97</v>
      </c>
      <c r="B103" s="17" t="s">
        <v>143</v>
      </c>
      <c r="C103" s="31" t="s">
        <v>187</v>
      </c>
      <c r="D103" s="18" t="s">
        <v>188</v>
      </c>
      <c r="E103" s="32"/>
      <c r="F103" s="42">
        <v>10000</v>
      </c>
      <c r="G103" s="43">
        <v>44301</v>
      </c>
      <c r="H103" s="22">
        <v>45270</v>
      </c>
      <c r="I103" s="36">
        <v>3.125</v>
      </c>
      <c r="J103" s="38">
        <v>105.86</v>
      </c>
    </row>
    <row r="104" s="1" customFormat="1" ht="20" customHeight="1" spans="1:10">
      <c r="A104" s="16">
        <v>98</v>
      </c>
      <c r="B104" s="17" t="s">
        <v>189</v>
      </c>
      <c r="C104" s="17" t="s">
        <v>190</v>
      </c>
      <c r="D104" s="29" t="s">
        <v>191</v>
      </c>
      <c r="E104" s="19"/>
      <c r="F104" s="20">
        <v>30000</v>
      </c>
      <c r="G104" s="21">
        <v>44138</v>
      </c>
      <c r="H104" s="22">
        <v>45232</v>
      </c>
      <c r="I104" s="36">
        <v>3.125</v>
      </c>
      <c r="J104" s="38">
        <v>317.57</v>
      </c>
    </row>
    <row r="105" s="1" customFormat="1" ht="20" customHeight="1" spans="1:10">
      <c r="A105" s="16">
        <v>99</v>
      </c>
      <c r="B105" s="17" t="s">
        <v>189</v>
      </c>
      <c r="C105" s="17" t="s">
        <v>192</v>
      </c>
      <c r="D105" s="29" t="s">
        <v>193</v>
      </c>
      <c r="E105" s="19"/>
      <c r="F105" s="20">
        <v>37000</v>
      </c>
      <c r="G105" s="21">
        <v>44139</v>
      </c>
      <c r="H105" s="22">
        <v>45233</v>
      </c>
      <c r="I105" s="36">
        <v>3.125</v>
      </c>
      <c r="J105" s="38">
        <v>391.67</v>
      </c>
    </row>
    <row r="106" s="1" customFormat="1" ht="20" customHeight="1" spans="1:10">
      <c r="A106" s="16">
        <v>100</v>
      </c>
      <c r="B106" s="17" t="s">
        <v>189</v>
      </c>
      <c r="C106" s="29" t="s">
        <v>194</v>
      </c>
      <c r="D106" s="29" t="s">
        <v>195</v>
      </c>
      <c r="E106" s="19"/>
      <c r="F106" s="20">
        <v>29000</v>
      </c>
      <c r="G106" s="21">
        <v>44141</v>
      </c>
      <c r="H106" s="22">
        <v>45235</v>
      </c>
      <c r="I106" s="36">
        <v>3.125</v>
      </c>
      <c r="J106" s="38">
        <v>306.98</v>
      </c>
    </row>
    <row r="107" s="1" customFormat="1" ht="20" customHeight="1" spans="1:10">
      <c r="A107" s="16">
        <v>101</v>
      </c>
      <c r="B107" s="17" t="s">
        <v>189</v>
      </c>
      <c r="C107" s="17" t="s">
        <v>196</v>
      </c>
      <c r="D107" s="29" t="s">
        <v>197</v>
      </c>
      <c r="E107" s="19"/>
      <c r="F107" s="20">
        <v>40000</v>
      </c>
      <c r="G107" s="21">
        <v>44148</v>
      </c>
      <c r="H107" s="22">
        <v>45242</v>
      </c>
      <c r="I107" s="36">
        <v>3.125</v>
      </c>
      <c r="J107" s="38">
        <v>423.42</v>
      </c>
    </row>
    <row r="108" s="1" customFormat="1" ht="20" customHeight="1" spans="1:10">
      <c r="A108" s="16">
        <v>102</v>
      </c>
      <c r="B108" s="17" t="s">
        <v>189</v>
      </c>
      <c r="C108" s="17" t="s">
        <v>198</v>
      </c>
      <c r="D108" s="29" t="s">
        <v>199</v>
      </c>
      <c r="E108" s="19"/>
      <c r="F108" s="20">
        <v>30000</v>
      </c>
      <c r="G108" s="21">
        <v>44151</v>
      </c>
      <c r="H108" s="22">
        <v>45245</v>
      </c>
      <c r="I108" s="36">
        <v>3.125</v>
      </c>
      <c r="J108" s="38">
        <v>317.57</v>
      </c>
    </row>
    <row r="109" s="1" customFormat="1" ht="20" customHeight="1" spans="1:10">
      <c r="A109" s="16">
        <v>103</v>
      </c>
      <c r="B109" s="17" t="s">
        <v>189</v>
      </c>
      <c r="C109" s="17" t="s">
        <v>200</v>
      </c>
      <c r="D109" s="29" t="s">
        <v>201</v>
      </c>
      <c r="E109" s="19"/>
      <c r="F109" s="20">
        <v>40000</v>
      </c>
      <c r="G109" s="21">
        <v>44153</v>
      </c>
      <c r="H109" s="22">
        <v>45247</v>
      </c>
      <c r="I109" s="36">
        <v>3.125</v>
      </c>
      <c r="J109" s="38">
        <v>423.42</v>
      </c>
    </row>
    <row r="110" s="1" customFormat="1" ht="20" customHeight="1" spans="1:10">
      <c r="A110" s="16">
        <v>104</v>
      </c>
      <c r="B110" s="17" t="s">
        <v>189</v>
      </c>
      <c r="C110" s="17" t="s">
        <v>202</v>
      </c>
      <c r="D110" s="29" t="s">
        <v>203</v>
      </c>
      <c r="E110" s="19"/>
      <c r="F110" s="20">
        <v>30000</v>
      </c>
      <c r="G110" s="21">
        <v>44154</v>
      </c>
      <c r="H110" s="22">
        <v>45248</v>
      </c>
      <c r="I110" s="36">
        <v>3.125</v>
      </c>
      <c r="J110" s="38">
        <v>317.57</v>
      </c>
    </row>
    <row r="111" s="1" customFormat="1" ht="20" customHeight="1" spans="1:10">
      <c r="A111" s="16">
        <v>105</v>
      </c>
      <c r="B111" s="17" t="s">
        <v>189</v>
      </c>
      <c r="C111" s="17" t="s">
        <v>204</v>
      </c>
      <c r="D111" s="29" t="s">
        <v>205</v>
      </c>
      <c r="E111" s="19"/>
      <c r="F111" s="20">
        <v>30000</v>
      </c>
      <c r="G111" s="21">
        <v>44155</v>
      </c>
      <c r="H111" s="22">
        <v>45249</v>
      </c>
      <c r="I111" s="36">
        <v>3.125</v>
      </c>
      <c r="J111" s="38">
        <v>317.57</v>
      </c>
    </row>
    <row r="112" s="1" customFormat="1" ht="20" customHeight="1" spans="1:10">
      <c r="A112" s="16">
        <v>106</v>
      </c>
      <c r="B112" s="17" t="s">
        <v>189</v>
      </c>
      <c r="C112" s="17" t="s">
        <v>206</v>
      </c>
      <c r="D112" s="29" t="s">
        <v>207</v>
      </c>
      <c r="E112" s="19"/>
      <c r="F112" s="20">
        <v>16000</v>
      </c>
      <c r="G112" s="21">
        <v>44159</v>
      </c>
      <c r="H112" s="22">
        <v>45253</v>
      </c>
      <c r="I112" s="36">
        <v>3.125</v>
      </c>
      <c r="J112" s="38">
        <v>169.36</v>
      </c>
    </row>
    <row r="113" s="1" customFormat="1" ht="20" customHeight="1" spans="1:10">
      <c r="A113" s="16">
        <v>107</v>
      </c>
      <c r="B113" s="17" t="s">
        <v>189</v>
      </c>
      <c r="C113" s="17" t="s">
        <v>208</v>
      </c>
      <c r="D113" s="29" t="s">
        <v>209</v>
      </c>
      <c r="E113" s="19"/>
      <c r="F113" s="20">
        <v>34000</v>
      </c>
      <c r="G113" s="21">
        <v>44160</v>
      </c>
      <c r="H113" s="22">
        <v>45254</v>
      </c>
      <c r="I113" s="36">
        <v>3.125</v>
      </c>
      <c r="J113" s="38">
        <v>359.92</v>
      </c>
    </row>
    <row r="114" s="4" customFormat="1" ht="20" customHeight="1" spans="1:10">
      <c r="A114" s="16">
        <v>108</v>
      </c>
      <c r="B114" s="17" t="s">
        <v>189</v>
      </c>
      <c r="C114" s="17" t="s">
        <v>210</v>
      </c>
      <c r="D114" s="29" t="s">
        <v>211</v>
      </c>
      <c r="E114" s="19"/>
      <c r="F114" s="20">
        <v>40000</v>
      </c>
      <c r="G114" s="21">
        <v>44160</v>
      </c>
      <c r="H114" s="22">
        <v>45254</v>
      </c>
      <c r="I114" s="36">
        <v>3.125</v>
      </c>
      <c r="J114" s="38">
        <v>423.42</v>
      </c>
    </row>
    <row r="115" s="1" customFormat="1" ht="20" customHeight="1" spans="1:10">
      <c r="A115" s="16">
        <v>109</v>
      </c>
      <c r="B115" s="17" t="s">
        <v>189</v>
      </c>
      <c r="C115" s="17" t="s">
        <v>212</v>
      </c>
      <c r="D115" s="29" t="s">
        <v>213</v>
      </c>
      <c r="E115" s="19"/>
      <c r="F115" s="20">
        <v>36000</v>
      </c>
      <c r="G115" s="21">
        <v>44160</v>
      </c>
      <c r="H115" s="22">
        <v>45254</v>
      </c>
      <c r="I115" s="36">
        <v>3.125</v>
      </c>
      <c r="J115" s="38">
        <v>381.08</v>
      </c>
    </row>
    <row r="116" s="1" customFormat="1" ht="20" customHeight="1" spans="1:10">
      <c r="A116" s="16">
        <v>110</v>
      </c>
      <c r="B116" s="17" t="s">
        <v>189</v>
      </c>
      <c r="C116" s="17" t="s">
        <v>214</v>
      </c>
      <c r="D116" s="29" t="s">
        <v>197</v>
      </c>
      <c r="E116" s="19"/>
      <c r="F116" s="20">
        <v>38000</v>
      </c>
      <c r="G116" s="21">
        <v>44161</v>
      </c>
      <c r="H116" s="22">
        <v>45255</v>
      </c>
      <c r="I116" s="36">
        <v>3.125</v>
      </c>
      <c r="J116" s="38">
        <v>402.25</v>
      </c>
    </row>
    <row r="117" s="1" customFormat="1" ht="20" customHeight="1" spans="1:10">
      <c r="A117" s="16">
        <v>111</v>
      </c>
      <c r="B117" s="17" t="s">
        <v>189</v>
      </c>
      <c r="C117" s="17" t="s">
        <v>215</v>
      </c>
      <c r="D117" s="29" t="s">
        <v>216</v>
      </c>
      <c r="E117" s="19"/>
      <c r="F117" s="20">
        <v>30000</v>
      </c>
      <c r="G117" s="21">
        <v>44161</v>
      </c>
      <c r="H117" s="22">
        <v>45255</v>
      </c>
      <c r="I117" s="36">
        <v>3.125</v>
      </c>
      <c r="J117" s="38">
        <v>317.57</v>
      </c>
    </row>
    <row r="118" s="1" customFormat="1" ht="20" customHeight="1" spans="1:10">
      <c r="A118" s="16">
        <v>112</v>
      </c>
      <c r="B118" s="17" t="s">
        <v>189</v>
      </c>
      <c r="C118" s="17" t="s">
        <v>217</v>
      </c>
      <c r="D118" s="29" t="s">
        <v>218</v>
      </c>
      <c r="E118" s="19"/>
      <c r="F118" s="20">
        <v>36000</v>
      </c>
      <c r="G118" s="21">
        <v>44161</v>
      </c>
      <c r="H118" s="22">
        <v>45255</v>
      </c>
      <c r="I118" s="36">
        <v>3.125</v>
      </c>
      <c r="J118" s="38">
        <v>381.08</v>
      </c>
    </row>
    <row r="119" s="1" customFormat="1" ht="20" customHeight="1" spans="1:10">
      <c r="A119" s="16">
        <v>113</v>
      </c>
      <c r="B119" s="17" t="s">
        <v>189</v>
      </c>
      <c r="C119" s="17" t="s">
        <v>219</v>
      </c>
      <c r="D119" s="29" t="s">
        <v>220</v>
      </c>
      <c r="E119" s="19"/>
      <c r="F119" s="20">
        <v>40000</v>
      </c>
      <c r="G119" s="21">
        <v>44162</v>
      </c>
      <c r="H119" s="22">
        <v>45256</v>
      </c>
      <c r="I119" s="36">
        <v>3.125</v>
      </c>
      <c r="J119" s="38">
        <v>423.42</v>
      </c>
    </row>
    <row r="120" s="1" customFormat="1" ht="20" customHeight="1" spans="1:10">
      <c r="A120" s="16">
        <v>114</v>
      </c>
      <c r="B120" s="17" t="s">
        <v>189</v>
      </c>
      <c r="C120" s="17" t="s">
        <v>221</v>
      </c>
      <c r="D120" s="29" t="s">
        <v>211</v>
      </c>
      <c r="E120" s="19"/>
      <c r="F120" s="20">
        <v>37000</v>
      </c>
      <c r="G120" s="21">
        <v>44167</v>
      </c>
      <c r="H120" s="22">
        <v>45261</v>
      </c>
      <c r="I120" s="36">
        <v>3.125</v>
      </c>
      <c r="J120" s="38">
        <v>391.67</v>
      </c>
    </row>
    <row r="121" s="1" customFormat="1" ht="20" customHeight="1" spans="1:10">
      <c r="A121" s="16">
        <v>115</v>
      </c>
      <c r="B121" s="17" t="s">
        <v>189</v>
      </c>
      <c r="C121" s="17" t="s">
        <v>222</v>
      </c>
      <c r="D121" s="29" t="s">
        <v>223</v>
      </c>
      <c r="E121" s="19"/>
      <c r="F121" s="20">
        <v>40000</v>
      </c>
      <c r="G121" s="21">
        <v>44168</v>
      </c>
      <c r="H121" s="22">
        <v>45262</v>
      </c>
      <c r="I121" s="36">
        <v>3.125</v>
      </c>
      <c r="J121" s="38">
        <v>423.42</v>
      </c>
    </row>
    <row r="122" s="1" customFormat="1" ht="20" customHeight="1" spans="1:10">
      <c r="A122" s="16">
        <v>116</v>
      </c>
      <c r="B122" s="17" t="s">
        <v>189</v>
      </c>
      <c r="C122" s="17" t="s">
        <v>224</v>
      </c>
      <c r="D122" s="29" t="s">
        <v>225</v>
      </c>
      <c r="E122" s="19"/>
      <c r="F122" s="20">
        <v>37000</v>
      </c>
      <c r="G122" s="21">
        <v>44168</v>
      </c>
      <c r="H122" s="22">
        <v>45262</v>
      </c>
      <c r="I122" s="36">
        <v>3.125</v>
      </c>
      <c r="J122" s="38">
        <v>391.67</v>
      </c>
    </row>
    <row r="123" s="1" customFormat="1" ht="20" customHeight="1" spans="1:10">
      <c r="A123" s="16">
        <v>117</v>
      </c>
      <c r="B123" s="17" t="s">
        <v>189</v>
      </c>
      <c r="C123" s="29" t="s">
        <v>226</v>
      </c>
      <c r="D123" s="29" t="s">
        <v>227</v>
      </c>
      <c r="E123" s="19"/>
      <c r="F123" s="20">
        <v>36000</v>
      </c>
      <c r="G123" s="21">
        <v>44172</v>
      </c>
      <c r="H123" s="22">
        <v>45266</v>
      </c>
      <c r="I123" s="36">
        <v>3.125</v>
      </c>
      <c r="J123" s="38">
        <v>381.08</v>
      </c>
    </row>
    <row r="124" s="1" customFormat="1" ht="20" customHeight="1" spans="1:10">
      <c r="A124" s="16">
        <v>118</v>
      </c>
      <c r="B124" s="17" t="s">
        <v>189</v>
      </c>
      <c r="C124" s="17" t="s">
        <v>228</v>
      </c>
      <c r="D124" s="29" t="s">
        <v>229</v>
      </c>
      <c r="E124" s="19"/>
      <c r="F124" s="20">
        <v>38000</v>
      </c>
      <c r="G124" s="21">
        <v>44174</v>
      </c>
      <c r="H124" s="22">
        <v>45268</v>
      </c>
      <c r="I124" s="36">
        <v>3.125</v>
      </c>
      <c r="J124" s="38">
        <v>402.25</v>
      </c>
    </row>
    <row r="125" s="1" customFormat="1" ht="20" customHeight="1" spans="1:10">
      <c r="A125" s="16">
        <v>119</v>
      </c>
      <c r="B125" s="17" t="s">
        <v>189</v>
      </c>
      <c r="C125" s="17" t="s">
        <v>230</v>
      </c>
      <c r="D125" s="29" t="s">
        <v>207</v>
      </c>
      <c r="E125" s="19"/>
      <c r="F125" s="20">
        <v>40000</v>
      </c>
      <c r="G125" s="21">
        <v>44174</v>
      </c>
      <c r="H125" s="22">
        <v>45268</v>
      </c>
      <c r="I125" s="36">
        <v>3.125</v>
      </c>
      <c r="J125" s="38">
        <v>423.42</v>
      </c>
    </row>
    <row r="126" s="1" customFormat="1" ht="20" customHeight="1" spans="1:10">
      <c r="A126" s="16">
        <v>120</v>
      </c>
      <c r="B126" s="17" t="s">
        <v>189</v>
      </c>
      <c r="C126" s="17" t="s">
        <v>231</v>
      </c>
      <c r="D126" s="29" t="s">
        <v>232</v>
      </c>
      <c r="E126" s="19"/>
      <c r="F126" s="20">
        <v>32000</v>
      </c>
      <c r="G126" s="21">
        <v>44174</v>
      </c>
      <c r="H126" s="22">
        <v>45268</v>
      </c>
      <c r="I126" s="36">
        <v>3.125</v>
      </c>
      <c r="J126" s="38">
        <v>338.75</v>
      </c>
    </row>
    <row r="127" s="1" customFormat="1" ht="20" customHeight="1" spans="1:10">
      <c r="A127" s="16">
        <v>121</v>
      </c>
      <c r="B127" s="17" t="s">
        <v>189</v>
      </c>
      <c r="C127" s="17" t="s">
        <v>233</v>
      </c>
      <c r="D127" s="29" t="s">
        <v>234</v>
      </c>
      <c r="E127" s="19"/>
      <c r="F127" s="20">
        <v>30000</v>
      </c>
      <c r="G127" s="21">
        <v>44174</v>
      </c>
      <c r="H127" s="22">
        <v>45268</v>
      </c>
      <c r="I127" s="36">
        <v>3.125</v>
      </c>
      <c r="J127" s="38">
        <v>317.57</v>
      </c>
    </row>
    <row r="128" s="1" customFormat="1" ht="20" customHeight="1" spans="1:10">
      <c r="A128" s="16">
        <v>122</v>
      </c>
      <c r="B128" s="17" t="s">
        <v>189</v>
      </c>
      <c r="C128" s="17" t="s">
        <v>235</v>
      </c>
      <c r="D128" s="29" t="s">
        <v>209</v>
      </c>
      <c r="E128" s="19"/>
      <c r="F128" s="20">
        <v>38000</v>
      </c>
      <c r="G128" s="21">
        <v>44174</v>
      </c>
      <c r="H128" s="22">
        <v>45268</v>
      </c>
      <c r="I128" s="36">
        <v>3.125</v>
      </c>
      <c r="J128" s="38">
        <v>402.25</v>
      </c>
    </row>
    <row r="129" s="1" customFormat="1" ht="20" customHeight="1" spans="1:10">
      <c r="A129" s="16">
        <v>123</v>
      </c>
      <c r="B129" s="17" t="s">
        <v>189</v>
      </c>
      <c r="C129" s="17" t="s">
        <v>236</v>
      </c>
      <c r="D129" s="29" t="s">
        <v>237</v>
      </c>
      <c r="E129" s="19"/>
      <c r="F129" s="20">
        <v>40000</v>
      </c>
      <c r="G129" s="21">
        <v>44174</v>
      </c>
      <c r="H129" s="22">
        <v>45268</v>
      </c>
      <c r="I129" s="36">
        <v>3.125</v>
      </c>
      <c r="J129" s="38">
        <v>423.42</v>
      </c>
    </row>
    <row r="130" s="1" customFormat="1" ht="20" customHeight="1" spans="1:10">
      <c r="A130" s="16">
        <v>124</v>
      </c>
      <c r="B130" s="17" t="s">
        <v>189</v>
      </c>
      <c r="C130" s="17" t="s">
        <v>238</v>
      </c>
      <c r="D130" s="29" t="s">
        <v>223</v>
      </c>
      <c r="E130" s="19"/>
      <c r="F130" s="20">
        <v>40000</v>
      </c>
      <c r="G130" s="21">
        <v>44175</v>
      </c>
      <c r="H130" s="22">
        <v>45269</v>
      </c>
      <c r="I130" s="36">
        <v>3.125</v>
      </c>
      <c r="J130" s="38">
        <v>423.42</v>
      </c>
    </row>
    <row r="131" s="1" customFormat="1" ht="20" customHeight="1" spans="1:10">
      <c r="A131" s="16">
        <v>125</v>
      </c>
      <c r="B131" s="17" t="s">
        <v>189</v>
      </c>
      <c r="C131" s="17" t="s">
        <v>239</v>
      </c>
      <c r="D131" s="29" t="s">
        <v>209</v>
      </c>
      <c r="E131" s="19"/>
      <c r="F131" s="20">
        <v>38000</v>
      </c>
      <c r="G131" s="21">
        <v>44175</v>
      </c>
      <c r="H131" s="22">
        <v>45269</v>
      </c>
      <c r="I131" s="36">
        <v>3.125</v>
      </c>
      <c r="J131" s="38">
        <v>402.25</v>
      </c>
    </row>
    <row r="132" s="1" customFormat="1" ht="20" customHeight="1" spans="1:10">
      <c r="A132" s="16">
        <v>126</v>
      </c>
      <c r="B132" s="17" t="s">
        <v>189</v>
      </c>
      <c r="C132" s="17" t="s">
        <v>240</v>
      </c>
      <c r="D132" s="29" t="s">
        <v>241</v>
      </c>
      <c r="E132" s="19"/>
      <c r="F132" s="20">
        <v>38000</v>
      </c>
      <c r="G132" s="21">
        <v>44175</v>
      </c>
      <c r="H132" s="22">
        <v>45269</v>
      </c>
      <c r="I132" s="36">
        <v>3.125</v>
      </c>
      <c r="J132" s="38">
        <v>402.25</v>
      </c>
    </row>
    <row r="133" s="1" customFormat="1" ht="20" customHeight="1" spans="1:10">
      <c r="A133" s="16">
        <v>127</v>
      </c>
      <c r="B133" s="17" t="s">
        <v>189</v>
      </c>
      <c r="C133" s="17" t="s">
        <v>242</v>
      </c>
      <c r="D133" s="29" t="s">
        <v>225</v>
      </c>
      <c r="E133" s="19"/>
      <c r="F133" s="20">
        <v>39000</v>
      </c>
      <c r="G133" s="21">
        <v>44176</v>
      </c>
      <c r="H133" s="22">
        <v>45270</v>
      </c>
      <c r="I133" s="36">
        <v>3.125</v>
      </c>
      <c r="J133" s="38">
        <v>412.84</v>
      </c>
    </row>
    <row r="134" s="1" customFormat="1" ht="20" customHeight="1" spans="1:10">
      <c r="A134" s="16">
        <v>128</v>
      </c>
      <c r="B134" s="17" t="s">
        <v>189</v>
      </c>
      <c r="C134" s="17" t="s">
        <v>243</v>
      </c>
      <c r="D134" s="29" t="s">
        <v>218</v>
      </c>
      <c r="E134" s="19"/>
      <c r="F134" s="20">
        <v>37000</v>
      </c>
      <c r="G134" s="21">
        <v>44176</v>
      </c>
      <c r="H134" s="22">
        <v>45270</v>
      </c>
      <c r="I134" s="36">
        <v>3.125</v>
      </c>
      <c r="J134" s="38">
        <v>391.67</v>
      </c>
    </row>
    <row r="135" s="4" customFormat="1" ht="20" customHeight="1" spans="1:10">
      <c r="A135" s="16">
        <v>129</v>
      </c>
      <c r="B135" s="17" t="s">
        <v>189</v>
      </c>
      <c r="C135" s="17" t="s">
        <v>244</v>
      </c>
      <c r="D135" s="29" t="s">
        <v>223</v>
      </c>
      <c r="E135" s="19"/>
      <c r="F135" s="20">
        <v>39000</v>
      </c>
      <c r="G135" s="21">
        <v>44180</v>
      </c>
      <c r="H135" s="22">
        <v>45270</v>
      </c>
      <c r="I135" s="36">
        <v>3.125</v>
      </c>
      <c r="J135" s="38">
        <v>412.84</v>
      </c>
    </row>
    <row r="136" s="1" customFormat="1" ht="20" customHeight="1" spans="1:10">
      <c r="A136" s="16">
        <v>130</v>
      </c>
      <c r="B136" s="17" t="s">
        <v>189</v>
      </c>
      <c r="C136" s="17" t="s">
        <v>245</v>
      </c>
      <c r="D136" s="29" t="s">
        <v>246</v>
      </c>
      <c r="E136" s="19"/>
      <c r="F136" s="20">
        <v>39000</v>
      </c>
      <c r="G136" s="21">
        <v>44181</v>
      </c>
      <c r="H136" s="22">
        <v>45270</v>
      </c>
      <c r="I136" s="36">
        <v>3.125</v>
      </c>
      <c r="J136" s="38">
        <v>412.84</v>
      </c>
    </row>
    <row r="137" s="1" customFormat="1" ht="20" customHeight="1" spans="1:10">
      <c r="A137" s="16">
        <v>131</v>
      </c>
      <c r="B137" s="17" t="s">
        <v>189</v>
      </c>
      <c r="C137" s="17" t="s">
        <v>247</v>
      </c>
      <c r="D137" s="29" t="s">
        <v>191</v>
      </c>
      <c r="E137" s="19"/>
      <c r="F137" s="20">
        <v>38000</v>
      </c>
      <c r="G137" s="21">
        <v>44183</v>
      </c>
      <c r="H137" s="22">
        <v>45270</v>
      </c>
      <c r="I137" s="36">
        <v>3.125</v>
      </c>
      <c r="J137" s="38">
        <v>402.25</v>
      </c>
    </row>
    <row r="138" s="1" customFormat="1" ht="20" customHeight="1" spans="1:10">
      <c r="A138" s="16">
        <v>132</v>
      </c>
      <c r="B138" s="17" t="s">
        <v>189</v>
      </c>
      <c r="C138" s="17" t="s">
        <v>248</v>
      </c>
      <c r="D138" s="29" t="s">
        <v>249</v>
      </c>
      <c r="E138" s="19"/>
      <c r="F138" s="20">
        <v>40000</v>
      </c>
      <c r="G138" s="21">
        <v>44183</v>
      </c>
      <c r="H138" s="22">
        <v>45277</v>
      </c>
      <c r="I138" s="36">
        <v>3.125</v>
      </c>
      <c r="J138" s="38">
        <v>423.42</v>
      </c>
    </row>
    <row r="139" s="1" customFormat="1" ht="20" customHeight="1" spans="1:10">
      <c r="A139" s="16">
        <v>133</v>
      </c>
      <c r="B139" s="17" t="s">
        <v>189</v>
      </c>
      <c r="C139" s="17" t="s">
        <v>250</v>
      </c>
      <c r="D139" s="29" t="s">
        <v>211</v>
      </c>
      <c r="E139" s="19"/>
      <c r="F139" s="20">
        <v>40000</v>
      </c>
      <c r="G139" s="21">
        <v>44187</v>
      </c>
      <c r="H139" s="22">
        <v>45270</v>
      </c>
      <c r="I139" s="36">
        <v>3.125</v>
      </c>
      <c r="J139" s="38">
        <v>423.42</v>
      </c>
    </row>
    <row r="140" s="1" customFormat="1" ht="20" customHeight="1" spans="1:10">
      <c r="A140" s="16">
        <v>134</v>
      </c>
      <c r="B140" s="17" t="s">
        <v>189</v>
      </c>
      <c r="C140" s="17" t="s">
        <v>251</v>
      </c>
      <c r="D140" s="29" t="s">
        <v>218</v>
      </c>
      <c r="E140" s="19"/>
      <c r="F140" s="20">
        <v>30000</v>
      </c>
      <c r="G140" s="21">
        <v>44189</v>
      </c>
      <c r="H140" s="22">
        <v>45179</v>
      </c>
      <c r="I140" s="36">
        <v>3.125</v>
      </c>
      <c r="J140" s="38">
        <v>317.57</v>
      </c>
    </row>
    <row r="141" s="1" customFormat="1" ht="20" customHeight="1" spans="1:10">
      <c r="A141" s="16">
        <v>135</v>
      </c>
      <c r="B141" s="17" t="s">
        <v>189</v>
      </c>
      <c r="C141" s="17" t="s">
        <v>252</v>
      </c>
      <c r="D141" s="29" t="s">
        <v>249</v>
      </c>
      <c r="E141" s="19"/>
      <c r="F141" s="20">
        <v>39000</v>
      </c>
      <c r="G141" s="21">
        <v>44194</v>
      </c>
      <c r="H141" s="22">
        <v>44740</v>
      </c>
      <c r="I141" s="36">
        <v>3.125</v>
      </c>
      <c r="J141" s="38">
        <v>412.84</v>
      </c>
    </row>
    <row r="142" s="1" customFormat="1" ht="20" customHeight="1" spans="1:10">
      <c r="A142" s="16">
        <v>136</v>
      </c>
      <c r="B142" s="17" t="s">
        <v>189</v>
      </c>
      <c r="C142" s="17" t="s">
        <v>253</v>
      </c>
      <c r="D142" s="29" t="s">
        <v>254</v>
      </c>
      <c r="E142" s="19"/>
      <c r="F142" s="20">
        <v>39900</v>
      </c>
      <c r="G142" s="21">
        <v>44195</v>
      </c>
      <c r="H142" s="22">
        <v>44741</v>
      </c>
      <c r="I142" s="36">
        <v>3.125</v>
      </c>
      <c r="J142" s="38">
        <v>422.37</v>
      </c>
    </row>
    <row r="143" s="1" customFormat="1" ht="20" customHeight="1" spans="1:10">
      <c r="A143" s="16">
        <v>137</v>
      </c>
      <c r="B143" s="17" t="s">
        <v>189</v>
      </c>
      <c r="C143" s="17" t="s">
        <v>255</v>
      </c>
      <c r="D143" s="29" t="s">
        <v>218</v>
      </c>
      <c r="E143" s="19"/>
      <c r="F143" s="20">
        <v>40000</v>
      </c>
      <c r="G143" s="21">
        <v>44195</v>
      </c>
      <c r="H143" s="22">
        <v>44741</v>
      </c>
      <c r="I143" s="36">
        <v>3.125</v>
      </c>
      <c r="J143" s="38">
        <v>423.42</v>
      </c>
    </row>
    <row r="144" s="1" customFormat="1" ht="20" customHeight="1" spans="1:10">
      <c r="A144" s="16">
        <v>138</v>
      </c>
      <c r="B144" s="17" t="s">
        <v>189</v>
      </c>
      <c r="C144" s="17" t="s">
        <v>256</v>
      </c>
      <c r="D144" s="29" t="s">
        <v>207</v>
      </c>
      <c r="E144" s="19"/>
      <c r="F144" s="20">
        <v>40000</v>
      </c>
      <c r="G144" s="21">
        <v>44195</v>
      </c>
      <c r="H144" s="22">
        <v>44741</v>
      </c>
      <c r="I144" s="36">
        <v>3.125</v>
      </c>
      <c r="J144" s="38">
        <v>423.42</v>
      </c>
    </row>
    <row r="145" s="1" customFormat="1" ht="20" customHeight="1" spans="1:10">
      <c r="A145" s="16">
        <v>139</v>
      </c>
      <c r="B145" s="17" t="s">
        <v>189</v>
      </c>
      <c r="C145" s="17" t="s">
        <v>257</v>
      </c>
      <c r="D145" s="29" t="s">
        <v>218</v>
      </c>
      <c r="E145" s="19"/>
      <c r="F145" s="20">
        <v>40000</v>
      </c>
      <c r="G145" s="21">
        <v>44195</v>
      </c>
      <c r="H145" s="22">
        <v>44741</v>
      </c>
      <c r="I145" s="36">
        <v>3.125</v>
      </c>
      <c r="J145" s="38">
        <v>423.42</v>
      </c>
    </row>
    <row r="146" ht="20" customHeight="1" spans="1:10">
      <c r="A146" s="16">
        <v>140</v>
      </c>
      <c r="B146" s="17" t="s">
        <v>189</v>
      </c>
      <c r="C146" s="30" t="s">
        <v>258</v>
      </c>
      <c r="D146" s="44" t="s">
        <v>225</v>
      </c>
      <c r="E146" s="32"/>
      <c r="F146" s="25">
        <v>13000</v>
      </c>
      <c r="G146" s="26">
        <v>44573</v>
      </c>
      <c r="H146" s="22">
        <v>45250</v>
      </c>
      <c r="I146" s="36">
        <v>3.125</v>
      </c>
      <c r="J146" s="38">
        <v>105.63</v>
      </c>
    </row>
    <row r="147" s="1" customFormat="1" ht="20" customHeight="1" spans="1:10">
      <c r="A147" s="16">
        <v>141</v>
      </c>
      <c r="B147" s="17" t="s">
        <v>259</v>
      </c>
      <c r="C147" s="17" t="s">
        <v>260</v>
      </c>
      <c r="D147" s="18" t="s">
        <v>261</v>
      </c>
      <c r="E147" s="19"/>
      <c r="F147" s="20">
        <v>50000</v>
      </c>
      <c r="G147" s="21">
        <v>44151</v>
      </c>
      <c r="H147" s="22">
        <v>45245</v>
      </c>
      <c r="I147" s="36">
        <v>3.125</v>
      </c>
      <c r="J147" s="38">
        <v>529.28</v>
      </c>
    </row>
    <row r="148" s="1" customFormat="1" ht="20" customHeight="1" spans="1:10">
      <c r="A148" s="16">
        <v>142</v>
      </c>
      <c r="B148" s="17" t="s">
        <v>259</v>
      </c>
      <c r="C148" s="17" t="s">
        <v>262</v>
      </c>
      <c r="D148" s="18" t="s">
        <v>263</v>
      </c>
      <c r="E148" s="19"/>
      <c r="F148" s="20">
        <v>40000</v>
      </c>
      <c r="G148" s="21">
        <v>44152</v>
      </c>
      <c r="H148" s="22">
        <v>45246</v>
      </c>
      <c r="I148" s="36">
        <v>3.125</v>
      </c>
      <c r="J148" s="38">
        <v>423.42</v>
      </c>
    </row>
    <row r="149" s="1" customFormat="1" ht="20" customHeight="1" spans="1:10">
      <c r="A149" s="16">
        <v>143</v>
      </c>
      <c r="B149" s="17" t="s">
        <v>259</v>
      </c>
      <c r="C149" s="17" t="s">
        <v>264</v>
      </c>
      <c r="D149" s="18" t="s">
        <v>265</v>
      </c>
      <c r="E149" s="19"/>
      <c r="F149" s="20">
        <v>30000</v>
      </c>
      <c r="G149" s="21">
        <v>44153</v>
      </c>
      <c r="H149" s="22">
        <v>45247</v>
      </c>
      <c r="I149" s="36">
        <v>3.125</v>
      </c>
      <c r="J149" s="38">
        <v>317.57</v>
      </c>
    </row>
    <row r="150" s="1" customFormat="1" ht="20" customHeight="1" spans="1:10">
      <c r="A150" s="16">
        <v>144</v>
      </c>
      <c r="B150" s="17" t="s">
        <v>259</v>
      </c>
      <c r="C150" s="17" t="s">
        <v>266</v>
      </c>
      <c r="D150" s="18" t="s">
        <v>267</v>
      </c>
      <c r="E150" s="19"/>
      <c r="F150" s="20">
        <v>30000</v>
      </c>
      <c r="G150" s="21">
        <v>44153</v>
      </c>
      <c r="H150" s="22">
        <v>45247</v>
      </c>
      <c r="I150" s="36">
        <v>3.125</v>
      </c>
      <c r="J150" s="38">
        <v>317.57</v>
      </c>
    </row>
    <row r="151" s="1" customFormat="1" ht="20" customHeight="1" spans="1:10">
      <c r="A151" s="16">
        <v>145</v>
      </c>
      <c r="B151" s="17" t="s">
        <v>259</v>
      </c>
      <c r="C151" s="17" t="s">
        <v>268</v>
      </c>
      <c r="D151" s="18" t="s">
        <v>269</v>
      </c>
      <c r="E151" s="19"/>
      <c r="F151" s="20">
        <v>25000</v>
      </c>
      <c r="G151" s="21">
        <v>44155</v>
      </c>
      <c r="H151" s="22">
        <v>45249</v>
      </c>
      <c r="I151" s="36">
        <v>3.125</v>
      </c>
      <c r="J151" s="38">
        <v>264.64</v>
      </c>
    </row>
    <row r="152" s="1" customFormat="1" ht="20" customHeight="1" spans="1:10">
      <c r="A152" s="16">
        <v>146</v>
      </c>
      <c r="B152" s="17" t="s">
        <v>259</v>
      </c>
      <c r="C152" s="17" t="s">
        <v>270</v>
      </c>
      <c r="D152" s="18" t="s">
        <v>271</v>
      </c>
      <c r="E152" s="19"/>
      <c r="F152" s="20">
        <v>40000</v>
      </c>
      <c r="G152" s="21">
        <v>44155</v>
      </c>
      <c r="H152" s="22">
        <v>45249</v>
      </c>
      <c r="I152" s="36">
        <v>3.125</v>
      </c>
      <c r="J152" s="38">
        <v>423.42</v>
      </c>
    </row>
    <row r="153" s="1" customFormat="1" ht="20" customHeight="1" spans="1:10">
      <c r="A153" s="16">
        <v>147</v>
      </c>
      <c r="B153" s="17" t="s">
        <v>259</v>
      </c>
      <c r="C153" s="17" t="s">
        <v>272</v>
      </c>
      <c r="D153" s="18" t="s">
        <v>273</v>
      </c>
      <c r="E153" s="19"/>
      <c r="F153" s="20">
        <v>30000</v>
      </c>
      <c r="G153" s="21">
        <v>44158</v>
      </c>
      <c r="H153" s="22">
        <v>45252</v>
      </c>
      <c r="I153" s="36">
        <v>3.125</v>
      </c>
      <c r="J153" s="38">
        <v>317.57</v>
      </c>
    </row>
    <row r="154" s="1" customFormat="1" ht="20" customHeight="1" spans="1:10">
      <c r="A154" s="16">
        <v>148</v>
      </c>
      <c r="B154" s="17" t="s">
        <v>259</v>
      </c>
      <c r="C154" s="17" t="s">
        <v>274</v>
      </c>
      <c r="D154" s="18" t="s">
        <v>275</v>
      </c>
      <c r="E154" s="19"/>
      <c r="F154" s="20">
        <v>50000</v>
      </c>
      <c r="G154" s="21">
        <v>44159</v>
      </c>
      <c r="H154" s="22">
        <v>45253</v>
      </c>
      <c r="I154" s="36">
        <v>3.125</v>
      </c>
      <c r="J154" s="38">
        <v>529.28</v>
      </c>
    </row>
    <row r="155" s="1" customFormat="1" ht="20" customHeight="1" spans="1:10">
      <c r="A155" s="16">
        <v>149</v>
      </c>
      <c r="B155" s="17" t="s">
        <v>259</v>
      </c>
      <c r="C155" s="18" t="s">
        <v>42</v>
      </c>
      <c r="D155" s="18" t="s">
        <v>276</v>
      </c>
      <c r="E155" s="19"/>
      <c r="F155" s="20">
        <v>50000</v>
      </c>
      <c r="G155" s="21">
        <v>44159</v>
      </c>
      <c r="H155" s="22">
        <v>45253</v>
      </c>
      <c r="I155" s="36">
        <v>3.125</v>
      </c>
      <c r="J155" s="38">
        <v>529.28</v>
      </c>
    </row>
    <row r="156" s="1" customFormat="1" ht="20" customHeight="1" spans="1:10">
      <c r="A156" s="16">
        <v>150</v>
      </c>
      <c r="B156" s="17" t="s">
        <v>259</v>
      </c>
      <c r="C156" s="18" t="s">
        <v>277</v>
      </c>
      <c r="D156" s="18" t="s">
        <v>278</v>
      </c>
      <c r="E156" s="19"/>
      <c r="F156" s="20">
        <v>50000</v>
      </c>
      <c r="G156" s="21">
        <v>44159</v>
      </c>
      <c r="H156" s="22">
        <v>45253</v>
      </c>
      <c r="I156" s="36">
        <v>3.125</v>
      </c>
      <c r="J156" s="38">
        <v>529.28</v>
      </c>
    </row>
    <row r="157" s="1" customFormat="1" ht="20" customHeight="1" spans="1:10">
      <c r="A157" s="16">
        <v>151</v>
      </c>
      <c r="B157" s="17" t="s">
        <v>259</v>
      </c>
      <c r="C157" s="18" t="s">
        <v>279</v>
      </c>
      <c r="D157" s="18" t="s">
        <v>280</v>
      </c>
      <c r="E157" s="19"/>
      <c r="F157" s="20">
        <v>30000</v>
      </c>
      <c r="G157" s="21">
        <v>44160</v>
      </c>
      <c r="H157" s="22">
        <v>45254</v>
      </c>
      <c r="I157" s="36">
        <v>3.125</v>
      </c>
      <c r="J157" s="38">
        <v>317.57</v>
      </c>
    </row>
    <row r="158" s="1" customFormat="1" ht="20" customHeight="1" spans="1:10">
      <c r="A158" s="16">
        <v>152</v>
      </c>
      <c r="B158" s="17" t="s">
        <v>259</v>
      </c>
      <c r="C158" s="18" t="s">
        <v>281</v>
      </c>
      <c r="D158" s="18" t="s">
        <v>282</v>
      </c>
      <c r="E158" s="19"/>
      <c r="F158" s="20">
        <v>40000</v>
      </c>
      <c r="G158" s="21">
        <v>44160</v>
      </c>
      <c r="H158" s="22">
        <v>45254</v>
      </c>
      <c r="I158" s="36">
        <v>3.125</v>
      </c>
      <c r="J158" s="38">
        <v>423.42</v>
      </c>
    </row>
    <row r="159" s="1" customFormat="1" ht="20" customHeight="1" spans="1:10">
      <c r="A159" s="16">
        <v>153</v>
      </c>
      <c r="B159" s="17" t="s">
        <v>259</v>
      </c>
      <c r="C159" s="18" t="s">
        <v>283</v>
      </c>
      <c r="D159" s="18" t="s">
        <v>282</v>
      </c>
      <c r="E159" s="19"/>
      <c r="F159" s="20">
        <v>10000</v>
      </c>
      <c r="G159" s="21">
        <v>44161</v>
      </c>
      <c r="H159" s="22">
        <v>45255</v>
      </c>
      <c r="I159" s="36">
        <v>3.125</v>
      </c>
      <c r="J159" s="38">
        <v>105.86</v>
      </c>
    </row>
    <row r="160" s="1" customFormat="1" ht="20" customHeight="1" spans="1:10">
      <c r="A160" s="16">
        <v>154</v>
      </c>
      <c r="B160" s="17" t="s">
        <v>259</v>
      </c>
      <c r="C160" s="18" t="s">
        <v>284</v>
      </c>
      <c r="D160" s="18" t="s">
        <v>285</v>
      </c>
      <c r="E160" s="19"/>
      <c r="F160" s="20">
        <v>30000</v>
      </c>
      <c r="G160" s="21">
        <v>44161</v>
      </c>
      <c r="H160" s="22">
        <v>45255</v>
      </c>
      <c r="I160" s="36">
        <v>3.125</v>
      </c>
      <c r="J160" s="38">
        <v>317.57</v>
      </c>
    </row>
    <row r="161" s="1" customFormat="1" ht="20" customHeight="1" spans="1:10">
      <c r="A161" s="16">
        <v>155</v>
      </c>
      <c r="B161" s="17" t="s">
        <v>259</v>
      </c>
      <c r="C161" s="18" t="s">
        <v>286</v>
      </c>
      <c r="D161" s="18" t="s">
        <v>287</v>
      </c>
      <c r="E161" s="19"/>
      <c r="F161" s="20">
        <v>50000</v>
      </c>
      <c r="G161" s="21">
        <v>44164</v>
      </c>
      <c r="H161" s="22">
        <v>45258</v>
      </c>
      <c r="I161" s="36">
        <v>3.125</v>
      </c>
      <c r="J161" s="38">
        <v>529.28</v>
      </c>
    </row>
    <row r="162" s="1" customFormat="1" ht="20" customHeight="1" spans="1:10">
      <c r="A162" s="16">
        <v>156</v>
      </c>
      <c r="B162" s="17" t="s">
        <v>259</v>
      </c>
      <c r="C162" s="18" t="s">
        <v>288</v>
      </c>
      <c r="D162" s="18" t="s">
        <v>265</v>
      </c>
      <c r="E162" s="19"/>
      <c r="F162" s="20">
        <v>50000</v>
      </c>
      <c r="G162" s="21">
        <v>44165</v>
      </c>
      <c r="H162" s="22">
        <v>45259</v>
      </c>
      <c r="I162" s="36">
        <v>3.125</v>
      </c>
      <c r="J162" s="38">
        <v>529.28</v>
      </c>
    </row>
    <row r="163" s="1" customFormat="1" ht="20" customHeight="1" spans="1:10">
      <c r="A163" s="16">
        <v>157</v>
      </c>
      <c r="B163" s="17" t="s">
        <v>259</v>
      </c>
      <c r="C163" s="17" t="s">
        <v>289</v>
      </c>
      <c r="D163" s="18" t="s">
        <v>276</v>
      </c>
      <c r="E163" s="19"/>
      <c r="F163" s="20">
        <v>20000</v>
      </c>
      <c r="G163" s="21">
        <v>44166</v>
      </c>
      <c r="H163" s="22">
        <v>45260</v>
      </c>
      <c r="I163" s="36">
        <v>3.125</v>
      </c>
      <c r="J163" s="38">
        <v>211.72</v>
      </c>
    </row>
    <row r="164" s="1" customFormat="1" ht="20" customHeight="1" spans="1:10">
      <c r="A164" s="16">
        <v>158</v>
      </c>
      <c r="B164" s="17" t="s">
        <v>259</v>
      </c>
      <c r="C164" s="17" t="s">
        <v>290</v>
      </c>
      <c r="D164" s="18" t="s">
        <v>265</v>
      </c>
      <c r="E164" s="19"/>
      <c r="F164" s="20">
        <v>20000</v>
      </c>
      <c r="G164" s="21">
        <v>44166</v>
      </c>
      <c r="H164" s="22">
        <v>45260</v>
      </c>
      <c r="I164" s="36">
        <v>3.125</v>
      </c>
      <c r="J164" s="38">
        <v>211.72</v>
      </c>
    </row>
    <row r="165" s="1" customFormat="1" ht="20" customHeight="1" spans="1:10">
      <c r="A165" s="16">
        <v>159</v>
      </c>
      <c r="B165" s="17" t="s">
        <v>259</v>
      </c>
      <c r="C165" s="17" t="s">
        <v>291</v>
      </c>
      <c r="D165" s="18" t="s">
        <v>292</v>
      </c>
      <c r="E165" s="19"/>
      <c r="F165" s="20">
        <v>30000</v>
      </c>
      <c r="G165" s="21">
        <v>44167</v>
      </c>
      <c r="H165" s="22">
        <v>45261</v>
      </c>
      <c r="I165" s="36">
        <v>3.125</v>
      </c>
      <c r="J165" s="38">
        <v>317.57</v>
      </c>
    </row>
    <row r="166" s="1" customFormat="1" ht="20" customHeight="1" spans="1:10">
      <c r="A166" s="16">
        <v>160</v>
      </c>
      <c r="B166" s="17" t="s">
        <v>259</v>
      </c>
      <c r="C166" s="17" t="s">
        <v>293</v>
      </c>
      <c r="D166" s="18" t="s">
        <v>294</v>
      </c>
      <c r="E166" s="19"/>
      <c r="F166" s="20">
        <v>40000</v>
      </c>
      <c r="G166" s="21">
        <v>44167</v>
      </c>
      <c r="H166" s="22">
        <v>45261</v>
      </c>
      <c r="I166" s="36">
        <v>3.125</v>
      </c>
      <c r="J166" s="38">
        <v>423.42</v>
      </c>
    </row>
    <row r="167" s="1" customFormat="1" ht="20" customHeight="1" spans="1:10">
      <c r="A167" s="16">
        <v>161</v>
      </c>
      <c r="B167" s="17" t="s">
        <v>259</v>
      </c>
      <c r="C167" s="17" t="s">
        <v>295</v>
      </c>
      <c r="D167" s="18" t="s">
        <v>278</v>
      </c>
      <c r="E167" s="19"/>
      <c r="F167" s="20">
        <v>35000</v>
      </c>
      <c r="G167" s="21">
        <v>44168</v>
      </c>
      <c r="H167" s="22">
        <v>45262</v>
      </c>
      <c r="I167" s="36">
        <v>3.125</v>
      </c>
      <c r="J167" s="38">
        <v>370.49</v>
      </c>
    </row>
    <row r="168" s="1" customFormat="1" ht="20" customHeight="1" spans="1:10">
      <c r="A168" s="16">
        <v>162</v>
      </c>
      <c r="B168" s="17" t="s">
        <v>259</v>
      </c>
      <c r="C168" s="17" t="s">
        <v>296</v>
      </c>
      <c r="D168" s="18" t="s">
        <v>285</v>
      </c>
      <c r="E168" s="19"/>
      <c r="F168" s="20">
        <v>15000</v>
      </c>
      <c r="G168" s="21">
        <v>44168</v>
      </c>
      <c r="H168" s="22">
        <v>45262</v>
      </c>
      <c r="I168" s="36">
        <v>3.125</v>
      </c>
      <c r="J168" s="38">
        <v>158.78</v>
      </c>
    </row>
    <row r="169" s="1" customFormat="1" ht="20" customHeight="1" spans="1:10">
      <c r="A169" s="16">
        <v>163</v>
      </c>
      <c r="B169" s="17" t="s">
        <v>259</v>
      </c>
      <c r="C169" s="17" t="s">
        <v>297</v>
      </c>
      <c r="D169" s="18" t="s">
        <v>298</v>
      </c>
      <c r="E169" s="19"/>
      <c r="F169" s="20">
        <v>30000</v>
      </c>
      <c r="G169" s="21">
        <v>44169</v>
      </c>
      <c r="H169" s="22">
        <v>45263</v>
      </c>
      <c r="I169" s="36">
        <v>3.125</v>
      </c>
      <c r="J169" s="38">
        <v>317.57</v>
      </c>
    </row>
    <row r="170" s="1" customFormat="1" ht="20" customHeight="1" spans="1:10">
      <c r="A170" s="16">
        <v>164</v>
      </c>
      <c r="B170" s="17" t="s">
        <v>259</v>
      </c>
      <c r="C170" s="17" t="s">
        <v>299</v>
      </c>
      <c r="D170" s="18" t="s">
        <v>300</v>
      </c>
      <c r="E170" s="19"/>
      <c r="F170" s="20">
        <v>20000</v>
      </c>
      <c r="G170" s="21">
        <v>44172</v>
      </c>
      <c r="H170" s="22">
        <v>45266</v>
      </c>
      <c r="I170" s="36">
        <v>3.125</v>
      </c>
      <c r="J170" s="38">
        <v>211.72</v>
      </c>
    </row>
    <row r="171" s="1" customFormat="1" ht="20" customHeight="1" spans="1:10">
      <c r="A171" s="16">
        <v>165</v>
      </c>
      <c r="B171" s="17" t="s">
        <v>259</v>
      </c>
      <c r="C171" s="17" t="s">
        <v>301</v>
      </c>
      <c r="D171" s="18" t="s">
        <v>278</v>
      </c>
      <c r="E171" s="19"/>
      <c r="F171" s="20">
        <v>30000</v>
      </c>
      <c r="G171" s="21">
        <v>44172</v>
      </c>
      <c r="H171" s="22">
        <v>45266</v>
      </c>
      <c r="I171" s="36">
        <v>3.125</v>
      </c>
      <c r="J171" s="38">
        <v>317.57</v>
      </c>
    </row>
    <row r="172" s="1" customFormat="1" ht="20" customHeight="1" spans="1:10">
      <c r="A172" s="16">
        <v>166</v>
      </c>
      <c r="B172" s="17" t="s">
        <v>259</v>
      </c>
      <c r="C172" s="17" t="s">
        <v>302</v>
      </c>
      <c r="D172" s="18" t="s">
        <v>303</v>
      </c>
      <c r="E172" s="19"/>
      <c r="F172" s="20">
        <v>40000</v>
      </c>
      <c r="G172" s="21">
        <v>44173</v>
      </c>
      <c r="H172" s="22">
        <v>45267</v>
      </c>
      <c r="I172" s="36">
        <v>3.125</v>
      </c>
      <c r="J172" s="38">
        <v>423.42</v>
      </c>
    </row>
    <row r="173" s="1" customFormat="1" ht="20" customHeight="1" spans="1:10">
      <c r="A173" s="16">
        <v>167</v>
      </c>
      <c r="B173" s="17" t="s">
        <v>259</v>
      </c>
      <c r="C173" s="17" t="s">
        <v>304</v>
      </c>
      <c r="D173" s="18" t="s">
        <v>265</v>
      </c>
      <c r="E173" s="19"/>
      <c r="F173" s="20">
        <v>30000</v>
      </c>
      <c r="G173" s="21">
        <v>44175</v>
      </c>
      <c r="H173" s="22">
        <v>45269</v>
      </c>
      <c r="I173" s="36">
        <v>3.125</v>
      </c>
      <c r="J173" s="38">
        <v>317.57</v>
      </c>
    </row>
    <row r="174" s="1" customFormat="1" ht="20" customHeight="1" spans="1:10">
      <c r="A174" s="16">
        <v>168</v>
      </c>
      <c r="B174" s="17" t="s">
        <v>259</v>
      </c>
      <c r="C174" s="17" t="s">
        <v>305</v>
      </c>
      <c r="D174" s="18" t="s">
        <v>306</v>
      </c>
      <c r="E174" s="19"/>
      <c r="F174" s="20">
        <v>30000</v>
      </c>
      <c r="G174" s="21">
        <v>44180</v>
      </c>
      <c r="H174" s="22">
        <v>45270</v>
      </c>
      <c r="I174" s="36">
        <v>3.125</v>
      </c>
      <c r="J174" s="38">
        <v>317.57</v>
      </c>
    </row>
    <row r="175" s="1" customFormat="1" ht="20" customHeight="1" spans="1:10">
      <c r="A175" s="16">
        <v>169</v>
      </c>
      <c r="B175" s="17" t="s">
        <v>259</v>
      </c>
      <c r="C175" s="17" t="s">
        <v>307</v>
      </c>
      <c r="D175" s="18" t="s">
        <v>306</v>
      </c>
      <c r="E175" s="19"/>
      <c r="F175" s="20">
        <v>20000</v>
      </c>
      <c r="G175" s="21">
        <v>44181</v>
      </c>
      <c r="H175" s="22">
        <v>45270</v>
      </c>
      <c r="I175" s="36">
        <v>3.125</v>
      </c>
      <c r="J175" s="38">
        <v>211.72</v>
      </c>
    </row>
    <row r="176" s="1" customFormat="1" ht="20" customHeight="1" spans="1:10">
      <c r="A176" s="16">
        <v>170</v>
      </c>
      <c r="B176" s="17" t="s">
        <v>259</v>
      </c>
      <c r="C176" s="17" t="s">
        <v>308</v>
      </c>
      <c r="D176" s="18" t="s">
        <v>294</v>
      </c>
      <c r="E176" s="19"/>
      <c r="F176" s="20">
        <v>40000</v>
      </c>
      <c r="G176" s="21">
        <v>44186</v>
      </c>
      <c r="H176" s="22">
        <v>45270</v>
      </c>
      <c r="I176" s="36">
        <v>3.125</v>
      </c>
      <c r="J176" s="38">
        <v>423.42</v>
      </c>
    </row>
    <row r="177" s="1" customFormat="1" ht="20" customHeight="1" spans="1:10">
      <c r="A177" s="16">
        <v>171</v>
      </c>
      <c r="B177" s="17" t="s">
        <v>259</v>
      </c>
      <c r="C177" s="17" t="s">
        <v>309</v>
      </c>
      <c r="D177" s="18" t="s">
        <v>282</v>
      </c>
      <c r="E177" s="19"/>
      <c r="F177" s="20">
        <v>30000</v>
      </c>
      <c r="G177" s="21">
        <v>44189</v>
      </c>
      <c r="H177" s="22">
        <v>45270</v>
      </c>
      <c r="I177" s="36">
        <v>3.125</v>
      </c>
      <c r="J177" s="38">
        <v>317.57</v>
      </c>
    </row>
    <row r="178" s="1" customFormat="1" ht="20" customHeight="1" spans="1:10">
      <c r="A178" s="16">
        <v>172</v>
      </c>
      <c r="B178" s="17" t="s">
        <v>259</v>
      </c>
      <c r="C178" s="17" t="s">
        <v>310</v>
      </c>
      <c r="D178" s="18" t="s">
        <v>275</v>
      </c>
      <c r="E178" s="19"/>
      <c r="F178" s="20">
        <v>20000</v>
      </c>
      <c r="G178" s="21">
        <v>44190</v>
      </c>
      <c r="H178" s="22">
        <v>45270</v>
      </c>
      <c r="I178" s="36">
        <v>3.125</v>
      </c>
      <c r="J178" s="38">
        <v>211.72</v>
      </c>
    </row>
    <row r="179" s="1" customFormat="1" ht="20" customHeight="1" spans="1:10">
      <c r="A179" s="16">
        <v>173</v>
      </c>
      <c r="B179" s="17" t="s">
        <v>259</v>
      </c>
      <c r="C179" s="17" t="s">
        <v>311</v>
      </c>
      <c r="D179" s="18" t="s">
        <v>278</v>
      </c>
      <c r="E179" s="19"/>
      <c r="F179" s="20">
        <v>40000</v>
      </c>
      <c r="G179" s="21">
        <v>44194</v>
      </c>
      <c r="H179" s="22">
        <v>45270</v>
      </c>
      <c r="I179" s="36">
        <v>3.125</v>
      </c>
      <c r="J179" s="38">
        <v>423.42</v>
      </c>
    </row>
    <row r="180" s="1" customFormat="1" ht="20" customHeight="1" spans="1:10">
      <c r="A180" s="16">
        <v>174</v>
      </c>
      <c r="B180" s="17" t="s">
        <v>259</v>
      </c>
      <c r="C180" s="17" t="s">
        <v>312</v>
      </c>
      <c r="D180" s="18" t="s">
        <v>282</v>
      </c>
      <c r="E180" s="19"/>
      <c r="F180" s="20">
        <v>30000</v>
      </c>
      <c r="G180" s="21">
        <v>44195</v>
      </c>
      <c r="H180" s="22">
        <v>45270</v>
      </c>
      <c r="I180" s="36">
        <v>3.125</v>
      </c>
      <c r="J180" s="38">
        <v>317.57</v>
      </c>
    </row>
    <row r="181" s="1" customFormat="1" ht="20" customHeight="1" spans="1:10">
      <c r="A181" s="16">
        <v>175</v>
      </c>
      <c r="B181" s="17" t="s">
        <v>313</v>
      </c>
      <c r="C181" s="17" t="s">
        <v>314</v>
      </c>
      <c r="D181" s="18" t="s">
        <v>315</v>
      </c>
      <c r="E181" s="19"/>
      <c r="F181" s="20">
        <v>10000</v>
      </c>
      <c r="G181" s="21">
        <v>44154</v>
      </c>
      <c r="H181" s="22">
        <v>45248</v>
      </c>
      <c r="I181" s="36">
        <v>3.125</v>
      </c>
      <c r="J181" s="38">
        <v>105.86</v>
      </c>
    </row>
    <row r="182" s="4" customFormat="1" ht="20" customHeight="1" spans="1:10">
      <c r="A182" s="16">
        <v>176</v>
      </c>
      <c r="B182" s="17" t="s">
        <v>313</v>
      </c>
      <c r="C182" s="17" t="s">
        <v>316</v>
      </c>
      <c r="D182" s="18" t="s">
        <v>317</v>
      </c>
      <c r="E182" s="19"/>
      <c r="F182" s="20">
        <v>40000</v>
      </c>
      <c r="G182" s="21">
        <v>44155</v>
      </c>
      <c r="H182" s="22">
        <v>45249</v>
      </c>
      <c r="I182" s="36">
        <v>3.125</v>
      </c>
      <c r="J182" s="38">
        <v>423.43</v>
      </c>
    </row>
    <row r="183" s="1" customFormat="1" ht="20" customHeight="1" spans="1:10">
      <c r="A183" s="16">
        <v>177</v>
      </c>
      <c r="B183" s="17" t="s">
        <v>313</v>
      </c>
      <c r="C183" s="17" t="s">
        <v>318</v>
      </c>
      <c r="D183" s="18" t="s">
        <v>315</v>
      </c>
      <c r="E183" s="19"/>
      <c r="F183" s="20">
        <v>7000</v>
      </c>
      <c r="G183" s="21">
        <v>44159</v>
      </c>
      <c r="H183" s="22">
        <v>45253</v>
      </c>
      <c r="I183" s="36">
        <v>3.125</v>
      </c>
      <c r="J183" s="38">
        <v>74.1</v>
      </c>
    </row>
    <row r="184" s="1" customFormat="1" ht="20" customHeight="1" spans="1:10">
      <c r="A184" s="16">
        <v>178</v>
      </c>
      <c r="B184" s="17" t="s">
        <v>313</v>
      </c>
      <c r="C184" s="17" t="s">
        <v>319</v>
      </c>
      <c r="D184" s="18" t="s">
        <v>315</v>
      </c>
      <c r="E184" s="19"/>
      <c r="F184" s="20">
        <v>6000</v>
      </c>
      <c r="G184" s="21">
        <v>44159</v>
      </c>
      <c r="H184" s="22">
        <v>45253</v>
      </c>
      <c r="I184" s="36">
        <v>3.125</v>
      </c>
      <c r="J184" s="38">
        <v>63.51</v>
      </c>
    </row>
    <row r="185" s="1" customFormat="1" ht="20" customHeight="1" spans="1:10">
      <c r="A185" s="16">
        <v>179</v>
      </c>
      <c r="B185" s="17" t="s">
        <v>313</v>
      </c>
      <c r="C185" s="17" t="s">
        <v>320</v>
      </c>
      <c r="D185" s="18" t="s">
        <v>315</v>
      </c>
      <c r="E185" s="19"/>
      <c r="F185" s="20">
        <v>20000</v>
      </c>
      <c r="G185" s="21">
        <v>44159</v>
      </c>
      <c r="H185" s="22">
        <v>45253</v>
      </c>
      <c r="I185" s="36">
        <v>3.125</v>
      </c>
      <c r="J185" s="38">
        <v>211.71</v>
      </c>
    </row>
    <row r="186" s="1" customFormat="1" ht="20" customHeight="1" spans="1:10">
      <c r="A186" s="16">
        <v>180</v>
      </c>
      <c r="B186" s="17" t="s">
        <v>313</v>
      </c>
      <c r="C186" s="17" t="s">
        <v>321</v>
      </c>
      <c r="D186" s="18" t="s">
        <v>315</v>
      </c>
      <c r="E186" s="19"/>
      <c r="F186" s="20">
        <v>7000</v>
      </c>
      <c r="G186" s="21">
        <v>44159</v>
      </c>
      <c r="H186" s="22">
        <v>45253</v>
      </c>
      <c r="I186" s="36">
        <v>3.125</v>
      </c>
      <c r="J186" s="38">
        <v>74.1</v>
      </c>
    </row>
    <row r="187" s="1" customFormat="1" ht="20" customHeight="1" spans="1:10">
      <c r="A187" s="16">
        <v>181</v>
      </c>
      <c r="B187" s="17" t="s">
        <v>313</v>
      </c>
      <c r="C187" s="17" t="s">
        <v>322</v>
      </c>
      <c r="D187" s="18" t="s">
        <v>315</v>
      </c>
      <c r="E187" s="19"/>
      <c r="F187" s="20">
        <v>6000</v>
      </c>
      <c r="G187" s="21">
        <v>44159</v>
      </c>
      <c r="H187" s="22">
        <v>45253</v>
      </c>
      <c r="I187" s="36">
        <v>3.125</v>
      </c>
      <c r="J187" s="38">
        <v>63.51</v>
      </c>
    </row>
    <row r="188" s="1" customFormat="1" ht="20" customHeight="1" spans="1:10">
      <c r="A188" s="16">
        <v>182</v>
      </c>
      <c r="B188" s="17" t="s">
        <v>313</v>
      </c>
      <c r="C188" s="17" t="s">
        <v>323</v>
      </c>
      <c r="D188" s="18" t="s">
        <v>317</v>
      </c>
      <c r="E188" s="19"/>
      <c r="F188" s="20">
        <v>30000</v>
      </c>
      <c r="G188" s="21">
        <v>44160</v>
      </c>
      <c r="H188" s="22">
        <v>45254</v>
      </c>
      <c r="I188" s="36">
        <v>3.125</v>
      </c>
      <c r="J188" s="38">
        <v>317.57</v>
      </c>
    </row>
    <row r="189" s="1" customFormat="1" ht="20" customHeight="1" spans="1:10">
      <c r="A189" s="16">
        <v>183</v>
      </c>
      <c r="B189" s="17" t="s">
        <v>313</v>
      </c>
      <c r="C189" s="17" t="s">
        <v>324</v>
      </c>
      <c r="D189" s="18" t="s">
        <v>325</v>
      </c>
      <c r="E189" s="19"/>
      <c r="F189" s="20">
        <v>30000</v>
      </c>
      <c r="G189" s="21">
        <v>44165</v>
      </c>
      <c r="H189" s="22">
        <v>45259</v>
      </c>
      <c r="I189" s="36">
        <v>3.125</v>
      </c>
      <c r="J189" s="38">
        <v>317.57</v>
      </c>
    </row>
    <row r="190" s="1" customFormat="1" ht="20" customHeight="1" spans="1:10">
      <c r="A190" s="16">
        <v>184</v>
      </c>
      <c r="B190" s="17" t="s">
        <v>313</v>
      </c>
      <c r="C190" s="17" t="s">
        <v>326</v>
      </c>
      <c r="D190" s="18" t="s">
        <v>327</v>
      </c>
      <c r="E190" s="19"/>
      <c r="F190" s="20">
        <v>30000</v>
      </c>
      <c r="G190" s="21">
        <v>44165</v>
      </c>
      <c r="H190" s="22">
        <v>45259</v>
      </c>
      <c r="I190" s="36">
        <v>3.125</v>
      </c>
      <c r="J190" s="38">
        <v>317.58</v>
      </c>
    </row>
    <row r="191" s="1" customFormat="1" ht="20" customHeight="1" spans="1:10">
      <c r="A191" s="16">
        <v>185</v>
      </c>
      <c r="B191" s="17" t="s">
        <v>313</v>
      </c>
      <c r="C191" s="17" t="s">
        <v>328</v>
      </c>
      <c r="D191" s="18" t="s">
        <v>329</v>
      </c>
      <c r="E191" s="19"/>
      <c r="F191" s="20">
        <v>15000</v>
      </c>
      <c r="G191" s="21">
        <v>44165</v>
      </c>
      <c r="H191" s="22">
        <v>45259</v>
      </c>
      <c r="I191" s="36">
        <v>3.125</v>
      </c>
      <c r="J191" s="38">
        <v>158.77</v>
      </c>
    </row>
    <row r="192" s="1" customFormat="1" ht="20" customHeight="1" spans="1:10">
      <c r="A192" s="16">
        <v>186</v>
      </c>
      <c r="B192" s="17" t="s">
        <v>313</v>
      </c>
      <c r="C192" s="17" t="s">
        <v>330</v>
      </c>
      <c r="D192" s="18" t="s">
        <v>331</v>
      </c>
      <c r="E192" s="19"/>
      <c r="F192" s="20">
        <v>30000</v>
      </c>
      <c r="G192" s="21">
        <v>44167</v>
      </c>
      <c r="H192" s="22">
        <v>45261</v>
      </c>
      <c r="I192" s="36">
        <v>3.125</v>
      </c>
      <c r="J192" s="38">
        <v>317.57</v>
      </c>
    </row>
    <row r="193" s="1" customFormat="1" ht="20" customHeight="1" spans="1:10">
      <c r="A193" s="16">
        <v>187</v>
      </c>
      <c r="B193" s="17" t="s">
        <v>313</v>
      </c>
      <c r="C193" s="17" t="s">
        <v>332</v>
      </c>
      <c r="D193" s="18" t="s">
        <v>333</v>
      </c>
      <c r="E193" s="19"/>
      <c r="F193" s="20">
        <v>10000</v>
      </c>
      <c r="G193" s="21">
        <v>44167</v>
      </c>
      <c r="H193" s="22">
        <v>45261</v>
      </c>
      <c r="I193" s="36">
        <v>3.125</v>
      </c>
      <c r="J193" s="38">
        <v>105.86</v>
      </c>
    </row>
    <row r="194" s="1" customFormat="1" ht="20" customHeight="1" spans="1:10">
      <c r="A194" s="16">
        <v>188</v>
      </c>
      <c r="B194" s="17" t="s">
        <v>313</v>
      </c>
      <c r="C194" s="17" t="s">
        <v>334</v>
      </c>
      <c r="D194" s="18" t="s">
        <v>333</v>
      </c>
      <c r="E194" s="19"/>
      <c r="F194" s="20">
        <v>10000</v>
      </c>
      <c r="G194" s="21">
        <v>44167</v>
      </c>
      <c r="H194" s="22">
        <v>45261</v>
      </c>
      <c r="I194" s="36">
        <v>3.125</v>
      </c>
      <c r="J194" s="38">
        <v>105.86</v>
      </c>
    </row>
    <row r="195" s="1" customFormat="1" ht="20" customHeight="1" spans="1:10">
      <c r="A195" s="16">
        <v>189</v>
      </c>
      <c r="B195" s="17" t="s">
        <v>313</v>
      </c>
      <c r="C195" s="17" t="s">
        <v>335</v>
      </c>
      <c r="D195" s="18" t="s">
        <v>336</v>
      </c>
      <c r="E195" s="19"/>
      <c r="F195" s="20">
        <v>45000</v>
      </c>
      <c r="G195" s="21">
        <v>44167</v>
      </c>
      <c r="H195" s="22">
        <v>45261</v>
      </c>
      <c r="I195" s="36">
        <v>3.125</v>
      </c>
      <c r="J195" s="38">
        <v>476.36</v>
      </c>
    </row>
    <row r="196" s="1" customFormat="1" ht="20" customHeight="1" spans="1:10">
      <c r="A196" s="16">
        <v>190</v>
      </c>
      <c r="B196" s="17" t="s">
        <v>313</v>
      </c>
      <c r="C196" s="17" t="s">
        <v>337</v>
      </c>
      <c r="D196" s="18" t="s">
        <v>338</v>
      </c>
      <c r="E196" s="19"/>
      <c r="F196" s="20">
        <v>10000</v>
      </c>
      <c r="G196" s="21">
        <v>44168</v>
      </c>
      <c r="H196" s="22">
        <v>45262</v>
      </c>
      <c r="I196" s="36">
        <v>3.125</v>
      </c>
      <c r="J196" s="38">
        <v>105.86</v>
      </c>
    </row>
    <row r="197" s="1" customFormat="1" ht="20" customHeight="1" spans="1:10">
      <c r="A197" s="16">
        <v>191</v>
      </c>
      <c r="B197" s="17" t="s">
        <v>313</v>
      </c>
      <c r="C197" s="17" t="s">
        <v>339</v>
      </c>
      <c r="D197" s="18" t="s">
        <v>317</v>
      </c>
      <c r="E197" s="19"/>
      <c r="F197" s="20">
        <v>30000</v>
      </c>
      <c r="G197" s="21">
        <v>44169</v>
      </c>
      <c r="H197" s="22">
        <v>45263</v>
      </c>
      <c r="I197" s="36">
        <v>3.125</v>
      </c>
      <c r="J197" s="38">
        <v>317.57</v>
      </c>
    </row>
    <row r="198" s="1" customFormat="1" ht="20" customHeight="1" spans="1:10">
      <c r="A198" s="16">
        <v>192</v>
      </c>
      <c r="B198" s="17" t="s">
        <v>313</v>
      </c>
      <c r="C198" s="17" t="s">
        <v>340</v>
      </c>
      <c r="D198" s="18" t="s">
        <v>315</v>
      </c>
      <c r="E198" s="19"/>
      <c r="F198" s="20">
        <v>25000</v>
      </c>
      <c r="G198" s="21">
        <v>44169</v>
      </c>
      <c r="H198" s="22">
        <v>45263</v>
      </c>
      <c r="I198" s="36">
        <v>3.125</v>
      </c>
      <c r="J198" s="38">
        <v>264.63</v>
      </c>
    </row>
    <row r="199" s="1" customFormat="1" ht="20" customHeight="1" spans="1:10">
      <c r="A199" s="16">
        <v>193</v>
      </c>
      <c r="B199" s="17" t="s">
        <v>313</v>
      </c>
      <c r="C199" s="17" t="s">
        <v>341</v>
      </c>
      <c r="D199" s="18" t="s">
        <v>342</v>
      </c>
      <c r="E199" s="19"/>
      <c r="F199" s="20">
        <v>28000</v>
      </c>
      <c r="G199" s="21">
        <v>44171</v>
      </c>
      <c r="H199" s="22">
        <v>45265</v>
      </c>
      <c r="I199" s="36">
        <v>3.125</v>
      </c>
      <c r="J199" s="38">
        <v>296.4</v>
      </c>
    </row>
    <row r="200" s="1" customFormat="1" ht="20" customHeight="1" spans="1:10">
      <c r="A200" s="16">
        <v>194</v>
      </c>
      <c r="B200" s="17" t="s">
        <v>313</v>
      </c>
      <c r="C200" s="17" t="s">
        <v>343</v>
      </c>
      <c r="D200" s="18" t="s">
        <v>344</v>
      </c>
      <c r="E200" s="19"/>
      <c r="F200" s="20">
        <v>20000</v>
      </c>
      <c r="G200" s="21">
        <v>44173</v>
      </c>
      <c r="H200" s="22">
        <v>45267</v>
      </c>
      <c r="I200" s="36">
        <v>3.125</v>
      </c>
      <c r="J200" s="38">
        <v>211.71</v>
      </c>
    </row>
    <row r="201" s="1" customFormat="1" ht="20" customHeight="1" spans="1:10">
      <c r="A201" s="16">
        <v>195</v>
      </c>
      <c r="B201" s="17" t="s">
        <v>313</v>
      </c>
      <c r="C201" s="17" t="s">
        <v>345</v>
      </c>
      <c r="D201" s="18" t="s">
        <v>346</v>
      </c>
      <c r="E201" s="19"/>
      <c r="F201" s="20">
        <v>5000</v>
      </c>
      <c r="G201" s="21">
        <v>44173</v>
      </c>
      <c r="H201" s="22">
        <v>45267</v>
      </c>
      <c r="I201" s="36">
        <v>3.125</v>
      </c>
      <c r="J201" s="38">
        <v>52.92</v>
      </c>
    </row>
    <row r="202" s="1" customFormat="1" ht="20" customHeight="1" spans="1:10">
      <c r="A202" s="16">
        <v>196</v>
      </c>
      <c r="B202" s="17" t="s">
        <v>313</v>
      </c>
      <c r="C202" s="17" t="s">
        <v>347</v>
      </c>
      <c r="D202" s="18" t="s">
        <v>348</v>
      </c>
      <c r="E202" s="19"/>
      <c r="F202" s="20">
        <v>37000</v>
      </c>
      <c r="G202" s="21">
        <v>44175</v>
      </c>
      <c r="H202" s="22">
        <v>45269</v>
      </c>
      <c r="I202" s="36">
        <v>3.125</v>
      </c>
      <c r="J202" s="38">
        <v>391.66</v>
      </c>
    </row>
    <row r="203" s="1" customFormat="1" ht="20" customHeight="1" spans="1:10">
      <c r="A203" s="16">
        <v>197</v>
      </c>
      <c r="B203" s="17" t="s">
        <v>313</v>
      </c>
      <c r="C203" s="17" t="s">
        <v>349</v>
      </c>
      <c r="D203" s="18" t="s">
        <v>350</v>
      </c>
      <c r="E203" s="19"/>
      <c r="F203" s="20">
        <v>25000</v>
      </c>
      <c r="G203" s="21">
        <v>44176</v>
      </c>
      <c r="H203" s="22">
        <v>45270</v>
      </c>
      <c r="I203" s="36">
        <v>3.125</v>
      </c>
      <c r="J203" s="38">
        <v>264.63</v>
      </c>
    </row>
    <row r="204" s="1" customFormat="1" ht="20" customHeight="1" spans="1:10">
      <c r="A204" s="16">
        <v>198</v>
      </c>
      <c r="B204" s="17" t="s">
        <v>313</v>
      </c>
      <c r="C204" s="17" t="s">
        <v>351</v>
      </c>
      <c r="D204" s="18" t="s">
        <v>352</v>
      </c>
      <c r="E204" s="19"/>
      <c r="F204" s="20">
        <v>20000</v>
      </c>
      <c r="G204" s="21">
        <v>44176</v>
      </c>
      <c r="H204" s="22">
        <v>45270</v>
      </c>
      <c r="I204" s="36">
        <v>3.125</v>
      </c>
      <c r="J204" s="38">
        <v>211.71</v>
      </c>
    </row>
    <row r="205" s="1" customFormat="1" ht="20" customHeight="1" spans="1:10">
      <c r="A205" s="16">
        <v>199</v>
      </c>
      <c r="B205" s="17" t="s">
        <v>313</v>
      </c>
      <c r="C205" s="17" t="s">
        <v>353</v>
      </c>
      <c r="D205" s="18" t="s">
        <v>354</v>
      </c>
      <c r="E205" s="19"/>
      <c r="F205" s="20">
        <v>15000</v>
      </c>
      <c r="G205" s="21">
        <v>44176</v>
      </c>
      <c r="H205" s="22">
        <v>45270</v>
      </c>
      <c r="I205" s="36">
        <v>3.125</v>
      </c>
      <c r="J205" s="38">
        <v>158.77</v>
      </c>
    </row>
    <row r="206" s="1" customFormat="1" ht="20" customHeight="1" spans="1:10">
      <c r="A206" s="16">
        <v>200</v>
      </c>
      <c r="B206" s="17" t="s">
        <v>313</v>
      </c>
      <c r="C206" s="17" t="s">
        <v>355</v>
      </c>
      <c r="D206" s="18" t="s">
        <v>356</v>
      </c>
      <c r="E206" s="19"/>
      <c r="F206" s="20">
        <v>10000</v>
      </c>
      <c r="G206" s="21">
        <v>44179</v>
      </c>
      <c r="H206" s="22">
        <v>45273</v>
      </c>
      <c r="I206" s="36">
        <v>3.125</v>
      </c>
      <c r="J206" s="38">
        <v>105.86</v>
      </c>
    </row>
    <row r="207" s="1" customFormat="1" ht="20" customHeight="1" spans="1:10">
      <c r="A207" s="16">
        <v>201</v>
      </c>
      <c r="B207" s="17" t="s">
        <v>313</v>
      </c>
      <c r="C207" s="17" t="s">
        <v>357</v>
      </c>
      <c r="D207" s="18" t="s">
        <v>346</v>
      </c>
      <c r="E207" s="19"/>
      <c r="F207" s="20">
        <v>4000</v>
      </c>
      <c r="G207" s="21">
        <v>44180</v>
      </c>
      <c r="H207" s="22">
        <v>45274</v>
      </c>
      <c r="I207" s="36">
        <v>3.125</v>
      </c>
      <c r="J207" s="38">
        <v>42.35</v>
      </c>
    </row>
    <row r="208" s="1" customFormat="1" ht="20" customHeight="1" spans="1:10">
      <c r="A208" s="16">
        <v>202</v>
      </c>
      <c r="B208" s="17" t="s">
        <v>313</v>
      </c>
      <c r="C208" s="17" t="s">
        <v>358</v>
      </c>
      <c r="D208" s="18" t="s">
        <v>359</v>
      </c>
      <c r="E208" s="19"/>
      <c r="F208" s="20">
        <v>20000</v>
      </c>
      <c r="G208" s="21">
        <v>44180</v>
      </c>
      <c r="H208" s="22">
        <v>45274</v>
      </c>
      <c r="I208" s="36">
        <v>3.125</v>
      </c>
      <c r="J208" s="38">
        <v>211.71</v>
      </c>
    </row>
    <row r="209" s="1" customFormat="1" ht="20" customHeight="1" spans="1:10">
      <c r="A209" s="16">
        <v>203</v>
      </c>
      <c r="B209" s="17" t="s">
        <v>313</v>
      </c>
      <c r="C209" s="17" t="s">
        <v>360</v>
      </c>
      <c r="D209" s="18" t="s">
        <v>361</v>
      </c>
      <c r="E209" s="19"/>
      <c r="F209" s="20">
        <v>10000</v>
      </c>
      <c r="G209" s="21">
        <v>44181</v>
      </c>
      <c r="H209" s="22">
        <v>45275</v>
      </c>
      <c r="I209" s="36">
        <v>3.125</v>
      </c>
      <c r="J209" s="38">
        <v>77.88</v>
      </c>
    </row>
    <row r="210" s="1" customFormat="1" ht="20" customHeight="1" spans="1:10">
      <c r="A210" s="16">
        <v>204</v>
      </c>
      <c r="B210" s="17" t="s">
        <v>313</v>
      </c>
      <c r="C210" s="17" t="s">
        <v>362</v>
      </c>
      <c r="D210" s="18" t="s">
        <v>363</v>
      </c>
      <c r="E210" s="19"/>
      <c r="F210" s="20">
        <v>20000</v>
      </c>
      <c r="G210" s="21">
        <v>44187</v>
      </c>
      <c r="H210" s="22">
        <v>45270</v>
      </c>
      <c r="I210" s="36">
        <v>3.125</v>
      </c>
      <c r="J210" s="38">
        <v>211.71</v>
      </c>
    </row>
    <row r="211" ht="20" customHeight="1" spans="1:10">
      <c r="A211" s="16">
        <v>205</v>
      </c>
      <c r="B211" s="17" t="s">
        <v>313</v>
      </c>
      <c r="C211" s="30" t="s">
        <v>364</v>
      </c>
      <c r="D211" s="44" t="s">
        <v>327</v>
      </c>
      <c r="E211" s="32"/>
      <c r="F211" s="25">
        <v>30000</v>
      </c>
      <c r="G211" s="26">
        <v>44609</v>
      </c>
      <c r="H211" s="22">
        <v>45616</v>
      </c>
      <c r="I211" s="45">
        <v>3.0834</v>
      </c>
      <c r="J211" s="38">
        <v>129.5</v>
      </c>
    </row>
    <row r="212" s="1" customFormat="1" ht="20" customHeight="1" spans="1:10">
      <c r="A212" s="16">
        <v>206</v>
      </c>
      <c r="B212" s="17" t="s">
        <v>365</v>
      </c>
      <c r="C212" s="17" t="s">
        <v>366</v>
      </c>
      <c r="D212" s="18" t="s">
        <v>367</v>
      </c>
      <c r="E212" s="19"/>
      <c r="F212" s="20">
        <v>10000</v>
      </c>
      <c r="G212" s="21">
        <v>44161</v>
      </c>
      <c r="H212" s="22">
        <v>45255</v>
      </c>
      <c r="I212" s="36">
        <v>3.125</v>
      </c>
      <c r="J212" s="38">
        <v>105.86</v>
      </c>
    </row>
    <row r="213" s="4" customFormat="1" ht="20" customHeight="1" spans="1:10">
      <c r="A213" s="16">
        <v>207</v>
      </c>
      <c r="B213" s="17" t="s">
        <v>365</v>
      </c>
      <c r="C213" s="17" t="s">
        <v>368</v>
      </c>
      <c r="D213" s="18" t="s">
        <v>369</v>
      </c>
      <c r="E213" s="19"/>
      <c r="F213" s="20">
        <v>32000</v>
      </c>
      <c r="G213" s="21">
        <v>44165</v>
      </c>
      <c r="H213" s="22">
        <v>45259</v>
      </c>
      <c r="I213" s="36">
        <v>3.125</v>
      </c>
      <c r="J213" s="38">
        <v>338.75</v>
      </c>
    </row>
    <row r="214" s="4" customFormat="1" ht="20" customHeight="1" spans="1:10">
      <c r="A214" s="16">
        <v>208</v>
      </c>
      <c r="B214" s="17" t="s">
        <v>365</v>
      </c>
      <c r="C214" s="17" t="s">
        <v>370</v>
      </c>
      <c r="D214" s="18" t="s">
        <v>371</v>
      </c>
      <c r="E214" s="19"/>
      <c r="F214" s="20">
        <v>25000</v>
      </c>
      <c r="G214" s="21">
        <v>44167</v>
      </c>
      <c r="H214" s="22">
        <v>45261</v>
      </c>
      <c r="I214" s="36">
        <v>3.125</v>
      </c>
      <c r="J214" s="38">
        <v>264.64</v>
      </c>
    </row>
    <row r="215" s="1" customFormat="1" ht="20" customHeight="1" spans="1:10">
      <c r="A215" s="16">
        <v>209</v>
      </c>
      <c r="B215" s="17" t="s">
        <v>365</v>
      </c>
      <c r="C215" s="17" t="s">
        <v>372</v>
      </c>
      <c r="D215" s="18" t="s">
        <v>373</v>
      </c>
      <c r="E215" s="19"/>
      <c r="F215" s="20">
        <v>35000</v>
      </c>
      <c r="G215" s="21">
        <v>44171</v>
      </c>
      <c r="H215" s="22">
        <v>45265</v>
      </c>
      <c r="I215" s="36">
        <v>3.125</v>
      </c>
      <c r="J215" s="38">
        <v>370.49</v>
      </c>
    </row>
    <row r="216" s="1" customFormat="1" ht="20" customHeight="1" spans="1:10">
      <c r="A216" s="16">
        <v>210</v>
      </c>
      <c r="B216" s="17" t="s">
        <v>365</v>
      </c>
      <c r="C216" s="17" t="s">
        <v>374</v>
      </c>
      <c r="D216" s="18" t="s">
        <v>375</v>
      </c>
      <c r="E216" s="19"/>
      <c r="F216" s="20">
        <v>15000</v>
      </c>
      <c r="G216" s="21">
        <v>44171</v>
      </c>
      <c r="H216" s="22">
        <v>45265</v>
      </c>
      <c r="I216" s="36">
        <v>3.125</v>
      </c>
      <c r="J216" s="38">
        <v>158.78</v>
      </c>
    </row>
    <row r="217" s="1" customFormat="1" ht="20" customHeight="1" spans="1:10">
      <c r="A217" s="16">
        <v>211</v>
      </c>
      <c r="B217" s="17" t="s">
        <v>365</v>
      </c>
      <c r="C217" s="17" t="s">
        <v>376</v>
      </c>
      <c r="D217" s="18" t="s">
        <v>373</v>
      </c>
      <c r="E217" s="19"/>
      <c r="F217" s="20">
        <v>10000</v>
      </c>
      <c r="G217" s="21">
        <v>44171</v>
      </c>
      <c r="H217" s="22">
        <v>45265</v>
      </c>
      <c r="I217" s="36">
        <v>3.125</v>
      </c>
      <c r="J217" s="38">
        <v>105.86</v>
      </c>
    </row>
    <row r="218" s="1" customFormat="1" ht="20" customHeight="1" spans="1:10">
      <c r="A218" s="16">
        <v>212</v>
      </c>
      <c r="B218" s="17" t="s">
        <v>365</v>
      </c>
      <c r="C218" s="17" t="s">
        <v>377</v>
      </c>
      <c r="D218" s="18" t="s">
        <v>373</v>
      </c>
      <c r="E218" s="19"/>
      <c r="F218" s="20">
        <v>30000</v>
      </c>
      <c r="G218" s="21">
        <v>44171</v>
      </c>
      <c r="H218" s="22">
        <v>45265</v>
      </c>
      <c r="I218" s="36">
        <v>3.125</v>
      </c>
      <c r="J218" s="38">
        <v>317.57</v>
      </c>
    </row>
    <row r="219" s="1" customFormat="1" ht="20" customHeight="1" spans="1:10">
      <c r="A219" s="16">
        <v>213</v>
      </c>
      <c r="B219" s="17" t="s">
        <v>365</v>
      </c>
      <c r="C219" s="17" t="s">
        <v>378</v>
      </c>
      <c r="D219" s="18" t="s">
        <v>379</v>
      </c>
      <c r="E219" s="19"/>
      <c r="F219" s="20">
        <v>25000</v>
      </c>
      <c r="G219" s="21">
        <v>44172</v>
      </c>
      <c r="H219" s="22">
        <v>45266</v>
      </c>
      <c r="I219" s="36">
        <v>3.125</v>
      </c>
      <c r="J219" s="38">
        <v>264.64</v>
      </c>
    </row>
    <row r="220" s="1" customFormat="1" ht="20" customHeight="1" spans="1:10">
      <c r="A220" s="16">
        <v>214</v>
      </c>
      <c r="B220" s="17" t="s">
        <v>365</v>
      </c>
      <c r="C220" s="17" t="s">
        <v>380</v>
      </c>
      <c r="D220" s="18" t="s">
        <v>381</v>
      </c>
      <c r="E220" s="19"/>
      <c r="F220" s="20">
        <v>10000</v>
      </c>
      <c r="G220" s="21">
        <v>44172</v>
      </c>
      <c r="H220" s="22">
        <v>45266</v>
      </c>
      <c r="I220" s="36">
        <v>3.125</v>
      </c>
      <c r="J220" s="38">
        <v>105.86</v>
      </c>
    </row>
    <row r="221" s="4" customFormat="1" ht="20" customHeight="1" spans="1:10">
      <c r="A221" s="16">
        <v>215</v>
      </c>
      <c r="B221" s="17" t="s">
        <v>365</v>
      </c>
      <c r="C221" s="17" t="s">
        <v>382</v>
      </c>
      <c r="D221" s="18" t="s">
        <v>379</v>
      </c>
      <c r="E221" s="19"/>
      <c r="F221" s="20">
        <v>22000</v>
      </c>
      <c r="G221" s="21">
        <v>44172</v>
      </c>
      <c r="H221" s="22">
        <v>45266</v>
      </c>
      <c r="I221" s="36">
        <v>3.125</v>
      </c>
      <c r="J221" s="38">
        <v>232.89</v>
      </c>
    </row>
    <row r="222" s="4" customFormat="1" ht="20" customHeight="1" spans="1:10">
      <c r="A222" s="16">
        <v>216</v>
      </c>
      <c r="B222" s="17" t="s">
        <v>365</v>
      </c>
      <c r="C222" s="17" t="s">
        <v>383</v>
      </c>
      <c r="D222" s="18" t="s">
        <v>375</v>
      </c>
      <c r="E222" s="19"/>
      <c r="F222" s="20">
        <v>30000</v>
      </c>
      <c r="G222" s="21">
        <v>44172</v>
      </c>
      <c r="H222" s="22">
        <v>45266</v>
      </c>
      <c r="I222" s="36">
        <v>3.125</v>
      </c>
      <c r="J222" s="38">
        <v>317.57</v>
      </c>
    </row>
    <row r="223" s="1" customFormat="1" ht="20" customHeight="1" spans="1:10">
      <c r="A223" s="16">
        <v>217</v>
      </c>
      <c r="B223" s="17" t="s">
        <v>365</v>
      </c>
      <c r="C223" s="17" t="s">
        <v>384</v>
      </c>
      <c r="D223" s="18" t="s">
        <v>369</v>
      </c>
      <c r="E223" s="19"/>
      <c r="F223" s="20">
        <v>30000</v>
      </c>
      <c r="G223" s="21">
        <v>44172</v>
      </c>
      <c r="H223" s="22">
        <v>45266</v>
      </c>
      <c r="I223" s="36">
        <v>3.125</v>
      </c>
      <c r="J223" s="38">
        <v>317.57</v>
      </c>
    </row>
    <row r="224" s="1" customFormat="1" ht="20" customHeight="1" spans="1:10">
      <c r="A224" s="16">
        <v>218</v>
      </c>
      <c r="B224" s="17" t="s">
        <v>365</v>
      </c>
      <c r="C224" s="17" t="s">
        <v>385</v>
      </c>
      <c r="D224" s="18" t="s">
        <v>373</v>
      </c>
      <c r="E224" s="19"/>
      <c r="F224" s="20">
        <v>25000</v>
      </c>
      <c r="G224" s="21">
        <v>44172</v>
      </c>
      <c r="H224" s="22">
        <v>45266</v>
      </c>
      <c r="I224" s="36">
        <v>3.125</v>
      </c>
      <c r="J224" s="38">
        <v>264.64</v>
      </c>
    </row>
    <row r="225" s="1" customFormat="1" ht="20" customHeight="1" spans="1:10">
      <c r="A225" s="16">
        <v>219</v>
      </c>
      <c r="B225" s="17" t="s">
        <v>365</v>
      </c>
      <c r="C225" s="17" t="s">
        <v>386</v>
      </c>
      <c r="D225" s="18" t="s">
        <v>387</v>
      </c>
      <c r="E225" s="19"/>
      <c r="F225" s="20">
        <v>20000</v>
      </c>
      <c r="G225" s="21">
        <v>44172</v>
      </c>
      <c r="H225" s="22">
        <v>45266</v>
      </c>
      <c r="I225" s="36">
        <v>3.125</v>
      </c>
      <c r="J225" s="38">
        <v>211.72</v>
      </c>
    </row>
    <row r="226" s="1" customFormat="1" ht="20" customHeight="1" spans="1:10">
      <c r="A226" s="16">
        <v>220</v>
      </c>
      <c r="B226" s="17" t="s">
        <v>365</v>
      </c>
      <c r="C226" s="17" t="s">
        <v>388</v>
      </c>
      <c r="D226" s="18" t="s">
        <v>389</v>
      </c>
      <c r="E226" s="19"/>
      <c r="F226" s="20">
        <v>32000</v>
      </c>
      <c r="G226" s="21">
        <v>44172</v>
      </c>
      <c r="H226" s="22">
        <v>45266</v>
      </c>
      <c r="I226" s="36">
        <v>3.125</v>
      </c>
      <c r="J226" s="38">
        <v>338.75</v>
      </c>
    </row>
    <row r="227" s="1" customFormat="1" ht="20" customHeight="1" spans="1:10">
      <c r="A227" s="16">
        <v>221</v>
      </c>
      <c r="B227" s="17" t="s">
        <v>365</v>
      </c>
      <c r="C227" s="17" t="s">
        <v>390</v>
      </c>
      <c r="D227" s="18" t="s">
        <v>391</v>
      </c>
      <c r="E227" s="19"/>
      <c r="F227" s="20">
        <v>30000</v>
      </c>
      <c r="G227" s="21">
        <v>44172</v>
      </c>
      <c r="H227" s="22">
        <v>45266</v>
      </c>
      <c r="I227" s="36">
        <v>3.125</v>
      </c>
      <c r="J227" s="38">
        <v>317.57</v>
      </c>
    </row>
    <row r="228" s="1" customFormat="1" ht="20" customHeight="1" spans="1:10">
      <c r="A228" s="16">
        <v>222</v>
      </c>
      <c r="B228" s="17" t="s">
        <v>365</v>
      </c>
      <c r="C228" s="17" t="s">
        <v>392</v>
      </c>
      <c r="D228" s="18" t="s">
        <v>375</v>
      </c>
      <c r="E228" s="19"/>
      <c r="F228" s="20">
        <v>30000</v>
      </c>
      <c r="G228" s="21">
        <v>44173</v>
      </c>
      <c r="H228" s="22">
        <v>45267</v>
      </c>
      <c r="I228" s="36">
        <v>3.125</v>
      </c>
      <c r="J228" s="38">
        <v>317.57</v>
      </c>
    </row>
    <row r="229" s="1" customFormat="1" ht="20" customHeight="1" spans="1:10">
      <c r="A229" s="16">
        <v>223</v>
      </c>
      <c r="B229" s="17" t="s">
        <v>365</v>
      </c>
      <c r="C229" s="17" t="s">
        <v>393</v>
      </c>
      <c r="D229" s="18" t="s">
        <v>387</v>
      </c>
      <c r="E229" s="19"/>
      <c r="F229" s="20">
        <v>30000</v>
      </c>
      <c r="G229" s="21">
        <v>44173</v>
      </c>
      <c r="H229" s="22">
        <v>45267</v>
      </c>
      <c r="I229" s="36">
        <v>3.125</v>
      </c>
      <c r="J229" s="38">
        <v>317.57</v>
      </c>
    </row>
    <row r="230" s="1" customFormat="1" ht="20" customHeight="1" spans="1:10">
      <c r="A230" s="16">
        <v>224</v>
      </c>
      <c r="B230" s="17" t="s">
        <v>365</v>
      </c>
      <c r="C230" s="17" t="s">
        <v>394</v>
      </c>
      <c r="D230" s="18" t="s">
        <v>395</v>
      </c>
      <c r="E230" s="19"/>
      <c r="F230" s="20">
        <v>30000</v>
      </c>
      <c r="G230" s="21">
        <v>44173</v>
      </c>
      <c r="H230" s="22">
        <v>45267</v>
      </c>
      <c r="I230" s="36">
        <v>3.125</v>
      </c>
      <c r="J230" s="38">
        <v>317.57</v>
      </c>
    </row>
    <row r="231" s="1" customFormat="1" ht="20" customHeight="1" spans="1:10">
      <c r="A231" s="16">
        <v>225</v>
      </c>
      <c r="B231" s="17" t="s">
        <v>365</v>
      </c>
      <c r="C231" s="17" t="s">
        <v>396</v>
      </c>
      <c r="D231" s="18" t="s">
        <v>379</v>
      </c>
      <c r="E231" s="19"/>
      <c r="F231" s="20">
        <v>30000</v>
      </c>
      <c r="G231" s="21">
        <v>44173</v>
      </c>
      <c r="H231" s="22">
        <v>45267</v>
      </c>
      <c r="I231" s="36">
        <v>3.125</v>
      </c>
      <c r="J231" s="38">
        <v>317.57</v>
      </c>
    </row>
    <row r="232" s="1" customFormat="1" ht="20" customHeight="1" spans="1:10">
      <c r="A232" s="16">
        <v>226</v>
      </c>
      <c r="B232" s="17" t="s">
        <v>365</v>
      </c>
      <c r="C232" s="17" t="s">
        <v>397</v>
      </c>
      <c r="D232" s="18" t="s">
        <v>369</v>
      </c>
      <c r="E232" s="19"/>
      <c r="F232" s="20">
        <v>30000</v>
      </c>
      <c r="G232" s="21">
        <v>44173</v>
      </c>
      <c r="H232" s="22">
        <v>45267</v>
      </c>
      <c r="I232" s="36">
        <v>3.125</v>
      </c>
      <c r="J232" s="38">
        <v>317.57</v>
      </c>
    </row>
    <row r="233" s="1" customFormat="1" ht="20" customHeight="1" spans="1:10">
      <c r="A233" s="16">
        <v>227</v>
      </c>
      <c r="B233" s="17" t="s">
        <v>365</v>
      </c>
      <c r="C233" s="17" t="s">
        <v>398</v>
      </c>
      <c r="D233" s="18" t="s">
        <v>379</v>
      </c>
      <c r="E233" s="19"/>
      <c r="F233" s="20">
        <v>25000</v>
      </c>
      <c r="G233" s="21">
        <v>44173</v>
      </c>
      <c r="H233" s="22">
        <v>45267</v>
      </c>
      <c r="I233" s="36">
        <v>3.125</v>
      </c>
      <c r="J233" s="38">
        <v>264.64</v>
      </c>
    </row>
    <row r="234" s="1" customFormat="1" ht="20" customHeight="1" spans="1:10">
      <c r="A234" s="16">
        <v>228</v>
      </c>
      <c r="B234" s="17" t="s">
        <v>365</v>
      </c>
      <c r="C234" s="17" t="s">
        <v>399</v>
      </c>
      <c r="D234" s="18" t="s">
        <v>375</v>
      </c>
      <c r="E234" s="19"/>
      <c r="F234" s="20">
        <v>13000</v>
      </c>
      <c r="G234" s="21">
        <v>44174</v>
      </c>
      <c r="H234" s="22">
        <v>45268</v>
      </c>
      <c r="I234" s="36">
        <v>3.125</v>
      </c>
      <c r="J234" s="38">
        <v>137.62</v>
      </c>
    </row>
    <row r="235" s="1" customFormat="1" ht="20" customHeight="1" spans="1:10">
      <c r="A235" s="16">
        <v>229</v>
      </c>
      <c r="B235" s="17" t="s">
        <v>365</v>
      </c>
      <c r="C235" s="17" t="s">
        <v>400</v>
      </c>
      <c r="D235" s="18" t="s">
        <v>375</v>
      </c>
      <c r="E235" s="19"/>
      <c r="F235" s="20">
        <v>10000</v>
      </c>
      <c r="G235" s="21">
        <v>44174</v>
      </c>
      <c r="H235" s="22">
        <v>45268</v>
      </c>
      <c r="I235" s="36">
        <v>3.125</v>
      </c>
      <c r="J235" s="38">
        <v>105.86</v>
      </c>
    </row>
    <row r="236" s="4" customFormat="1" ht="20" customHeight="1" spans="1:10">
      <c r="A236" s="16">
        <v>230</v>
      </c>
      <c r="B236" s="17" t="s">
        <v>365</v>
      </c>
      <c r="C236" s="17" t="s">
        <v>401</v>
      </c>
      <c r="D236" s="18" t="s">
        <v>395</v>
      </c>
      <c r="E236" s="19"/>
      <c r="F236" s="20">
        <v>10000</v>
      </c>
      <c r="G236" s="21">
        <v>44174</v>
      </c>
      <c r="H236" s="22">
        <v>45268</v>
      </c>
      <c r="I236" s="36">
        <v>3.125</v>
      </c>
      <c r="J236" s="38">
        <v>105.86</v>
      </c>
    </row>
    <row r="237" s="1" customFormat="1" ht="20" customHeight="1" spans="1:10">
      <c r="A237" s="16">
        <v>231</v>
      </c>
      <c r="B237" s="17" t="s">
        <v>365</v>
      </c>
      <c r="C237" s="17" t="s">
        <v>402</v>
      </c>
      <c r="D237" s="18" t="s">
        <v>387</v>
      </c>
      <c r="E237" s="19"/>
      <c r="F237" s="20">
        <v>30000</v>
      </c>
      <c r="G237" s="21">
        <v>44176</v>
      </c>
      <c r="H237" s="22">
        <v>45270</v>
      </c>
      <c r="I237" s="36">
        <v>3.125</v>
      </c>
      <c r="J237" s="38">
        <v>317.57</v>
      </c>
    </row>
    <row r="238" s="1" customFormat="1" ht="20" customHeight="1" spans="1:10">
      <c r="A238" s="16">
        <v>232</v>
      </c>
      <c r="B238" s="17" t="s">
        <v>365</v>
      </c>
      <c r="C238" s="17" t="s">
        <v>403</v>
      </c>
      <c r="D238" s="18" t="s">
        <v>404</v>
      </c>
      <c r="E238" s="19"/>
      <c r="F238" s="20">
        <v>10000</v>
      </c>
      <c r="G238" s="21">
        <v>44176</v>
      </c>
      <c r="H238" s="22">
        <v>45270</v>
      </c>
      <c r="I238" s="36">
        <v>3.125</v>
      </c>
      <c r="J238" s="38">
        <v>105.86</v>
      </c>
    </row>
    <row r="239" s="1" customFormat="1" ht="20" customHeight="1" spans="1:10">
      <c r="A239" s="16">
        <v>233</v>
      </c>
      <c r="B239" s="17" t="s">
        <v>365</v>
      </c>
      <c r="C239" s="17" t="s">
        <v>405</v>
      </c>
      <c r="D239" s="18" t="s">
        <v>404</v>
      </c>
      <c r="E239" s="19"/>
      <c r="F239" s="20">
        <v>10000</v>
      </c>
      <c r="G239" s="21">
        <v>44176</v>
      </c>
      <c r="H239" s="22">
        <v>45270</v>
      </c>
      <c r="I239" s="36">
        <v>3.125</v>
      </c>
      <c r="J239" s="38">
        <v>105.86</v>
      </c>
    </row>
    <row r="240" s="1" customFormat="1" ht="20" customHeight="1" spans="1:10">
      <c r="A240" s="16">
        <v>234</v>
      </c>
      <c r="B240" s="17" t="s">
        <v>365</v>
      </c>
      <c r="C240" s="17" t="s">
        <v>406</v>
      </c>
      <c r="D240" s="18" t="s">
        <v>407</v>
      </c>
      <c r="E240" s="19"/>
      <c r="F240" s="20">
        <v>10000</v>
      </c>
      <c r="G240" s="21">
        <v>44179</v>
      </c>
      <c r="H240" s="22">
        <v>45270</v>
      </c>
      <c r="I240" s="36">
        <v>3.125</v>
      </c>
      <c r="J240" s="38">
        <v>105.86</v>
      </c>
    </row>
    <row r="241" s="1" customFormat="1" ht="20" customHeight="1" spans="1:10">
      <c r="A241" s="16">
        <v>235</v>
      </c>
      <c r="B241" s="17" t="s">
        <v>365</v>
      </c>
      <c r="C241" s="17" t="s">
        <v>408</v>
      </c>
      <c r="D241" s="18" t="s">
        <v>375</v>
      </c>
      <c r="E241" s="19"/>
      <c r="F241" s="20">
        <v>25000</v>
      </c>
      <c r="G241" s="21">
        <v>44179</v>
      </c>
      <c r="H241" s="22">
        <v>45270</v>
      </c>
      <c r="I241" s="36">
        <v>3.125</v>
      </c>
      <c r="J241" s="38">
        <v>264.64</v>
      </c>
    </row>
    <row r="242" s="1" customFormat="1" ht="20" customHeight="1" spans="1:10">
      <c r="A242" s="16">
        <v>236</v>
      </c>
      <c r="B242" s="17" t="s">
        <v>365</v>
      </c>
      <c r="C242" s="17" t="s">
        <v>409</v>
      </c>
      <c r="D242" s="18" t="s">
        <v>373</v>
      </c>
      <c r="E242" s="19"/>
      <c r="F242" s="20">
        <v>35000</v>
      </c>
      <c r="G242" s="21">
        <v>44179</v>
      </c>
      <c r="H242" s="22">
        <v>45270</v>
      </c>
      <c r="I242" s="36">
        <v>3.125</v>
      </c>
      <c r="J242" s="38">
        <v>370.49</v>
      </c>
    </row>
    <row r="243" s="1" customFormat="1" ht="20" customHeight="1" spans="1:10">
      <c r="A243" s="16">
        <v>237</v>
      </c>
      <c r="B243" s="17" t="s">
        <v>365</v>
      </c>
      <c r="C243" s="17" t="s">
        <v>410</v>
      </c>
      <c r="D243" s="18" t="s">
        <v>411</v>
      </c>
      <c r="E243" s="19"/>
      <c r="F243" s="20">
        <v>5500</v>
      </c>
      <c r="G243" s="21">
        <v>44179</v>
      </c>
      <c r="H243" s="22">
        <v>45270</v>
      </c>
      <c r="I243" s="36">
        <v>3.125</v>
      </c>
      <c r="J243" s="38">
        <v>58.22</v>
      </c>
    </row>
    <row r="244" s="1" customFormat="1" ht="20" customHeight="1" spans="1:10">
      <c r="A244" s="16">
        <v>238</v>
      </c>
      <c r="B244" s="17" t="s">
        <v>365</v>
      </c>
      <c r="C244" s="17" t="s">
        <v>412</v>
      </c>
      <c r="D244" s="18" t="s">
        <v>371</v>
      </c>
      <c r="E244" s="19"/>
      <c r="F244" s="20">
        <v>20000</v>
      </c>
      <c r="G244" s="21">
        <v>44180</v>
      </c>
      <c r="H244" s="22">
        <v>45274</v>
      </c>
      <c r="I244" s="36">
        <v>3.125</v>
      </c>
      <c r="J244" s="38">
        <v>211.72</v>
      </c>
    </row>
    <row r="245" s="1" customFormat="1" ht="20" customHeight="1" spans="1:10">
      <c r="A245" s="16">
        <v>239</v>
      </c>
      <c r="B245" s="17" t="s">
        <v>365</v>
      </c>
      <c r="C245" s="17" t="s">
        <v>413</v>
      </c>
      <c r="D245" s="18" t="s">
        <v>404</v>
      </c>
      <c r="E245" s="19"/>
      <c r="F245" s="20">
        <v>20000</v>
      </c>
      <c r="G245" s="21">
        <v>44180</v>
      </c>
      <c r="H245" s="22">
        <v>45270</v>
      </c>
      <c r="I245" s="36">
        <v>3.125</v>
      </c>
      <c r="J245" s="38">
        <v>211.72</v>
      </c>
    </row>
    <row r="246" s="1" customFormat="1" ht="20" customHeight="1" spans="1:10">
      <c r="A246" s="16">
        <v>240</v>
      </c>
      <c r="B246" s="17" t="s">
        <v>365</v>
      </c>
      <c r="C246" s="17" t="s">
        <v>414</v>
      </c>
      <c r="D246" s="18" t="s">
        <v>415</v>
      </c>
      <c r="E246" s="19"/>
      <c r="F246" s="20">
        <v>30000</v>
      </c>
      <c r="G246" s="21">
        <v>44182</v>
      </c>
      <c r="H246" s="22">
        <v>45270</v>
      </c>
      <c r="I246" s="36">
        <v>3.125</v>
      </c>
      <c r="J246" s="38">
        <v>317.57</v>
      </c>
    </row>
    <row r="247" s="1" customFormat="1" ht="20" customHeight="1" spans="1:10">
      <c r="A247" s="16">
        <v>241</v>
      </c>
      <c r="B247" s="17" t="s">
        <v>365</v>
      </c>
      <c r="C247" s="17" t="s">
        <v>416</v>
      </c>
      <c r="D247" s="18" t="s">
        <v>373</v>
      </c>
      <c r="E247" s="19"/>
      <c r="F247" s="20">
        <v>30000</v>
      </c>
      <c r="G247" s="21">
        <v>44182</v>
      </c>
      <c r="H247" s="22">
        <v>45270</v>
      </c>
      <c r="I247" s="36">
        <v>3.125</v>
      </c>
      <c r="J247" s="38">
        <v>317.57</v>
      </c>
    </row>
    <row r="248" s="1" customFormat="1" ht="20" customHeight="1" spans="1:10">
      <c r="A248" s="16">
        <v>242</v>
      </c>
      <c r="B248" s="17" t="s">
        <v>365</v>
      </c>
      <c r="C248" s="17" t="s">
        <v>417</v>
      </c>
      <c r="D248" s="18" t="s">
        <v>373</v>
      </c>
      <c r="E248" s="19"/>
      <c r="F248" s="20">
        <v>30000</v>
      </c>
      <c r="G248" s="21">
        <v>44182</v>
      </c>
      <c r="H248" s="22">
        <v>45270</v>
      </c>
      <c r="I248" s="36">
        <v>3.125</v>
      </c>
      <c r="J248" s="38">
        <v>317.57</v>
      </c>
    </row>
    <row r="249" s="1" customFormat="1" ht="20" customHeight="1" spans="1:10">
      <c r="A249" s="16">
        <v>243</v>
      </c>
      <c r="B249" s="17" t="s">
        <v>365</v>
      </c>
      <c r="C249" s="17" t="s">
        <v>418</v>
      </c>
      <c r="D249" s="18" t="s">
        <v>419</v>
      </c>
      <c r="E249" s="19"/>
      <c r="F249" s="20">
        <v>10000</v>
      </c>
      <c r="G249" s="21">
        <v>44183</v>
      </c>
      <c r="H249" s="22">
        <v>45270</v>
      </c>
      <c r="I249" s="36">
        <v>3.125</v>
      </c>
      <c r="J249" s="38">
        <v>105.86</v>
      </c>
    </row>
    <row r="250" s="1" customFormat="1" ht="20" customHeight="1" spans="1:10">
      <c r="A250" s="16">
        <v>244</v>
      </c>
      <c r="B250" s="17" t="s">
        <v>365</v>
      </c>
      <c r="C250" s="17" t="s">
        <v>420</v>
      </c>
      <c r="D250" s="18" t="s">
        <v>419</v>
      </c>
      <c r="E250" s="19"/>
      <c r="F250" s="20">
        <v>20000</v>
      </c>
      <c r="G250" s="21">
        <v>44183</v>
      </c>
      <c r="H250" s="22">
        <v>45270</v>
      </c>
      <c r="I250" s="36">
        <v>3.125</v>
      </c>
      <c r="J250" s="38">
        <v>211.72</v>
      </c>
    </row>
    <row r="251" s="1" customFormat="1" ht="20" customHeight="1" spans="1:10">
      <c r="A251" s="16">
        <v>245</v>
      </c>
      <c r="B251" s="17" t="s">
        <v>365</v>
      </c>
      <c r="C251" s="17" t="s">
        <v>421</v>
      </c>
      <c r="D251" s="18" t="s">
        <v>379</v>
      </c>
      <c r="E251" s="19"/>
      <c r="F251" s="20">
        <v>30000</v>
      </c>
      <c r="G251" s="21">
        <v>44183</v>
      </c>
      <c r="H251" s="22">
        <v>45270</v>
      </c>
      <c r="I251" s="36">
        <v>3.125</v>
      </c>
      <c r="J251" s="38">
        <v>317.57</v>
      </c>
    </row>
    <row r="252" s="1" customFormat="1" ht="20" customHeight="1" spans="1:10">
      <c r="A252" s="16">
        <v>246</v>
      </c>
      <c r="B252" s="17" t="s">
        <v>365</v>
      </c>
      <c r="C252" s="17" t="s">
        <v>422</v>
      </c>
      <c r="D252" s="18" t="s">
        <v>423</v>
      </c>
      <c r="E252" s="19"/>
      <c r="F252" s="20">
        <v>18000</v>
      </c>
      <c r="G252" s="21">
        <v>44193</v>
      </c>
      <c r="H252" s="22">
        <v>45270</v>
      </c>
      <c r="I252" s="36">
        <v>3.125</v>
      </c>
      <c r="J252" s="38">
        <v>190.54</v>
      </c>
    </row>
    <row r="253" s="1" customFormat="1" ht="20" customHeight="1" spans="1:10">
      <c r="A253" s="16">
        <v>247</v>
      </c>
      <c r="B253" s="17" t="s">
        <v>365</v>
      </c>
      <c r="C253" s="31" t="s">
        <v>424</v>
      </c>
      <c r="D253" s="31" t="s">
        <v>425</v>
      </c>
      <c r="E253" s="32"/>
      <c r="F253" s="42">
        <v>30000</v>
      </c>
      <c r="G253" s="43">
        <v>44306</v>
      </c>
      <c r="H253" s="22">
        <v>45270</v>
      </c>
      <c r="I253" s="36">
        <v>3.125</v>
      </c>
      <c r="J253" s="38">
        <v>317.57</v>
      </c>
    </row>
    <row r="254" s="1" customFormat="1" ht="20" customHeight="1" spans="1:10">
      <c r="A254" s="16">
        <v>248</v>
      </c>
      <c r="B254" s="17" t="s">
        <v>365</v>
      </c>
      <c r="C254" s="31" t="s">
        <v>426</v>
      </c>
      <c r="D254" s="31" t="s">
        <v>425</v>
      </c>
      <c r="E254" s="32"/>
      <c r="F254" s="42">
        <v>30000</v>
      </c>
      <c r="G254" s="43">
        <v>44306</v>
      </c>
      <c r="H254" s="22">
        <v>45270</v>
      </c>
      <c r="I254" s="36">
        <v>3.125</v>
      </c>
      <c r="J254" s="38">
        <v>317.57</v>
      </c>
    </row>
    <row r="255" s="1" customFormat="1" ht="20" customHeight="1" spans="1:10">
      <c r="A255" s="16">
        <v>249</v>
      </c>
      <c r="B255" s="17" t="s">
        <v>365</v>
      </c>
      <c r="C255" s="31" t="s">
        <v>427</v>
      </c>
      <c r="D255" s="31" t="s">
        <v>425</v>
      </c>
      <c r="E255" s="32"/>
      <c r="F255" s="42">
        <v>30000</v>
      </c>
      <c r="G255" s="43">
        <v>44306</v>
      </c>
      <c r="H255" s="22">
        <v>45270</v>
      </c>
      <c r="I255" s="36">
        <v>3.125</v>
      </c>
      <c r="J255" s="38">
        <v>317.57</v>
      </c>
    </row>
    <row r="256" s="1" customFormat="1" ht="20" customHeight="1" spans="1:10">
      <c r="A256" s="16">
        <v>250</v>
      </c>
      <c r="B256" s="17" t="s">
        <v>365</v>
      </c>
      <c r="C256" s="31" t="s">
        <v>194</v>
      </c>
      <c r="D256" s="31" t="s">
        <v>428</v>
      </c>
      <c r="E256" s="32"/>
      <c r="F256" s="42">
        <v>13000</v>
      </c>
      <c r="G256" s="43">
        <v>44308</v>
      </c>
      <c r="H256" s="22">
        <v>45270</v>
      </c>
      <c r="I256" s="36">
        <v>3.125</v>
      </c>
      <c r="J256" s="38">
        <v>137.62</v>
      </c>
    </row>
    <row r="257" s="1" customFormat="1" ht="20" customHeight="1" spans="1:10">
      <c r="A257" s="16">
        <v>251</v>
      </c>
      <c r="B257" s="17" t="s">
        <v>365</v>
      </c>
      <c r="C257" s="31" t="s">
        <v>429</v>
      </c>
      <c r="D257" s="31" t="s">
        <v>425</v>
      </c>
      <c r="E257" s="32"/>
      <c r="F257" s="42">
        <v>30000</v>
      </c>
      <c r="G257" s="43">
        <v>44308</v>
      </c>
      <c r="H257" s="22">
        <v>45270</v>
      </c>
      <c r="I257" s="36">
        <v>3.125</v>
      </c>
      <c r="J257" s="38">
        <v>317.57</v>
      </c>
    </row>
    <row r="258" s="1" customFormat="1" ht="20" customHeight="1" spans="1:10">
      <c r="A258" s="16">
        <v>252</v>
      </c>
      <c r="B258" s="17" t="s">
        <v>365</v>
      </c>
      <c r="C258" s="31" t="s">
        <v>430</v>
      </c>
      <c r="D258" s="31" t="s">
        <v>431</v>
      </c>
      <c r="E258" s="32"/>
      <c r="F258" s="42">
        <v>30000</v>
      </c>
      <c r="G258" s="43">
        <v>44314</v>
      </c>
      <c r="H258" s="22">
        <v>45270</v>
      </c>
      <c r="I258" s="36">
        <v>3.125</v>
      </c>
      <c r="J258" s="38">
        <v>317.57</v>
      </c>
    </row>
    <row r="259" s="1" customFormat="1" ht="20" customHeight="1" spans="1:10">
      <c r="A259" s="16">
        <v>253</v>
      </c>
      <c r="B259" s="17" t="s">
        <v>365</v>
      </c>
      <c r="C259" s="31" t="s">
        <v>432</v>
      </c>
      <c r="D259" s="31" t="s">
        <v>433</v>
      </c>
      <c r="E259" s="32"/>
      <c r="F259" s="42">
        <v>20000</v>
      </c>
      <c r="G259" s="43">
        <v>44315</v>
      </c>
      <c r="H259" s="22">
        <v>45270</v>
      </c>
      <c r="I259" s="36">
        <v>3.125</v>
      </c>
      <c r="J259" s="38">
        <v>211.72</v>
      </c>
    </row>
    <row r="260" s="1" customFormat="1" ht="20" customHeight="1" spans="1:10">
      <c r="A260" s="16">
        <v>254</v>
      </c>
      <c r="B260" s="17" t="s">
        <v>365</v>
      </c>
      <c r="C260" s="31" t="s">
        <v>434</v>
      </c>
      <c r="D260" s="31" t="s">
        <v>435</v>
      </c>
      <c r="E260" s="32"/>
      <c r="F260" s="42">
        <v>10000</v>
      </c>
      <c r="G260" s="43">
        <v>44316</v>
      </c>
      <c r="H260" s="22">
        <v>45270</v>
      </c>
      <c r="I260" s="36">
        <v>3.125</v>
      </c>
      <c r="J260" s="38">
        <v>105.86</v>
      </c>
    </row>
    <row r="261" s="1" customFormat="1" ht="20" customHeight="1" spans="1:10">
      <c r="A261" s="16">
        <v>255</v>
      </c>
      <c r="B261" s="17" t="s">
        <v>365</v>
      </c>
      <c r="C261" s="31" t="s">
        <v>436</v>
      </c>
      <c r="D261" s="31" t="s">
        <v>437</v>
      </c>
      <c r="E261" s="32"/>
      <c r="F261" s="42">
        <v>30000</v>
      </c>
      <c r="G261" s="43">
        <v>44316</v>
      </c>
      <c r="H261" s="22">
        <v>45270</v>
      </c>
      <c r="I261" s="36">
        <v>3.125</v>
      </c>
      <c r="J261" s="38">
        <v>317.57</v>
      </c>
    </row>
    <row r="262" s="1" customFormat="1" ht="20" customHeight="1" spans="1:10">
      <c r="A262" s="16">
        <v>256</v>
      </c>
      <c r="B262" s="17" t="s">
        <v>365</v>
      </c>
      <c r="C262" s="31" t="s">
        <v>438</v>
      </c>
      <c r="D262" s="31" t="s">
        <v>439</v>
      </c>
      <c r="E262" s="32"/>
      <c r="F262" s="42">
        <v>30000</v>
      </c>
      <c r="G262" s="43">
        <v>44316</v>
      </c>
      <c r="H262" s="22">
        <v>45270</v>
      </c>
      <c r="I262" s="36">
        <v>3.125</v>
      </c>
      <c r="J262" s="38">
        <v>317.57</v>
      </c>
    </row>
    <row r="263" s="1" customFormat="1" ht="20" customHeight="1" spans="1:10">
      <c r="A263" s="16">
        <v>257</v>
      </c>
      <c r="B263" s="17" t="s">
        <v>365</v>
      </c>
      <c r="C263" s="31" t="s">
        <v>440</v>
      </c>
      <c r="D263" s="31" t="s">
        <v>441</v>
      </c>
      <c r="E263" s="32"/>
      <c r="F263" s="42">
        <v>20000</v>
      </c>
      <c r="G263" s="43">
        <v>44316</v>
      </c>
      <c r="H263" s="22">
        <v>45270</v>
      </c>
      <c r="I263" s="36">
        <v>3.125</v>
      </c>
      <c r="J263" s="38">
        <v>211.72</v>
      </c>
    </row>
    <row r="264" s="1" customFormat="1" ht="20" customHeight="1" spans="1:10">
      <c r="A264" s="16">
        <v>258</v>
      </c>
      <c r="B264" s="17" t="s">
        <v>365</v>
      </c>
      <c r="C264" s="31" t="s">
        <v>442</v>
      </c>
      <c r="D264" s="31" t="s">
        <v>443</v>
      </c>
      <c r="E264" s="32"/>
      <c r="F264" s="42">
        <v>6000</v>
      </c>
      <c r="G264" s="43">
        <v>44316</v>
      </c>
      <c r="H264" s="22">
        <v>45270</v>
      </c>
      <c r="I264" s="36">
        <v>3.125</v>
      </c>
      <c r="J264" s="38">
        <v>63.51</v>
      </c>
    </row>
    <row r="265" s="1" customFormat="1" ht="20" customHeight="1" spans="1:10">
      <c r="A265" s="16">
        <v>259</v>
      </c>
      <c r="B265" s="17" t="s">
        <v>365</v>
      </c>
      <c r="C265" s="31" t="s">
        <v>444</v>
      </c>
      <c r="D265" s="31" t="s">
        <v>445</v>
      </c>
      <c r="E265" s="32"/>
      <c r="F265" s="42">
        <v>17000</v>
      </c>
      <c r="G265" s="43">
        <v>44327</v>
      </c>
      <c r="H265" s="22">
        <v>45270</v>
      </c>
      <c r="I265" s="36">
        <v>3.125</v>
      </c>
      <c r="J265" s="38">
        <v>179.95</v>
      </c>
    </row>
    <row r="266" s="1" customFormat="1" ht="20" customHeight="1" spans="1:10">
      <c r="A266" s="16">
        <v>260</v>
      </c>
      <c r="B266" s="17" t="s">
        <v>446</v>
      </c>
      <c r="C266" s="17" t="s">
        <v>447</v>
      </c>
      <c r="D266" s="18" t="s">
        <v>448</v>
      </c>
      <c r="E266" s="19"/>
      <c r="F266" s="20">
        <v>40000</v>
      </c>
      <c r="G266" s="21">
        <v>44147</v>
      </c>
      <c r="H266" s="22">
        <v>45241</v>
      </c>
      <c r="I266" s="36">
        <v>3.125</v>
      </c>
      <c r="J266" s="38">
        <v>423.42</v>
      </c>
    </row>
    <row r="267" s="1" customFormat="1" ht="20" customHeight="1" spans="1:10">
      <c r="A267" s="16">
        <v>261</v>
      </c>
      <c r="B267" s="17" t="s">
        <v>446</v>
      </c>
      <c r="C267" s="17" t="s">
        <v>449</v>
      </c>
      <c r="D267" s="18" t="s">
        <v>450</v>
      </c>
      <c r="E267" s="19"/>
      <c r="F267" s="20">
        <v>24600</v>
      </c>
      <c r="G267" s="21">
        <v>44155</v>
      </c>
      <c r="H267" s="22">
        <v>45249</v>
      </c>
      <c r="I267" s="36">
        <v>3.125</v>
      </c>
      <c r="J267" s="38">
        <v>260.41</v>
      </c>
    </row>
    <row r="268" s="1" customFormat="1" ht="20" customHeight="1" spans="1:10">
      <c r="A268" s="16">
        <v>262</v>
      </c>
      <c r="B268" s="17" t="s">
        <v>446</v>
      </c>
      <c r="C268" s="17" t="s">
        <v>451</v>
      </c>
      <c r="D268" s="18" t="s">
        <v>452</v>
      </c>
      <c r="E268" s="19"/>
      <c r="F268" s="20">
        <v>40000</v>
      </c>
      <c r="G268" s="21">
        <v>44161</v>
      </c>
      <c r="H268" s="22">
        <v>45255</v>
      </c>
      <c r="I268" s="36">
        <v>3.125</v>
      </c>
      <c r="J268" s="38">
        <v>423.42</v>
      </c>
    </row>
    <row r="269" s="1" customFormat="1" ht="20" customHeight="1" spans="1:10">
      <c r="A269" s="16">
        <v>263</v>
      </c>
      <c r="B269" s="17" t="s">
        <v>446</v>
      </c>
      <c r="C269" s="17" t="s">
        <v>453</v>
      </c>
      <c r="D269" s="18" t="s">
        <v>454</v>
      </c>
      <c r="E269" s="19"/>
      <c r="F269" s="20">
        <v>40000</v>
      </c>
      <c r="G269" s="21">
        <v>44161</v>
      </c>
      <c r="H269" s="22">
        <v>45255</v>
      </c>
      <c r="I269" s="36">
        <v>3.125</v>
      </c>
      <c r="J269" s="38">
        <v>423.42</v>
      </c>
    </row>
    <row r="270" s="1" customFormat="1" ht="20" customHeight="1" spans="1:10">
      <c r="A270" s="16">
        <v>264</v>
      </c>
      <c r="B270" s="17" t="s">
        <v>446</v>
      </c>
      <c r="C270" s="17" t="s">
        <v>455</v>
      </c>
      <c r="D270" s="18" t="s">
        <v>456</v>
      </c>
      <c r="E270" s="19"/>
      <c r="F270" s="20">
        <v>30000</v>
      </c>
      <c r="G270" s="21">
        <v>44161</v>
      </c>
      <c r="H270" s="22">
        <v>45255</v>
      </c>
      <c r="I270" s="36">
        <v>3.125</v>
      </c>
      <c r="J270" s="38">
        <v>317.57</v>
      </c>
    </row>
    <row r="271" s="1" customFormat="1" ht="20" customHeight="1" spans="1:10">
      <c r="A271" s="16">
        <v>265</v>
      </c>
      <c r="B271" s="17" t="s">
        <v>446</v>
      </c>
      <c r="C271" s="17" t="s">
        <v>457</v>
      </c>
      <c r="D271" s="18" t="s">
        <v>458</v>
      </c>
      <c r="E271" s="19"/>
      <c r="F271" s="20">
        <v>27000</v>
      </c>
      <c r="G271" s="21">
        <v>44161</v>
      </c>
      <c r="H271" s="22">
        <v>45255</v>
      </c>
      <c r="I271" s="36">
        <v>3.125</v>
      </c>
      <c r="J271" s="38">
        <v>285.81</v>
      </c>
    </row>
    <row r="272" s="1" customFormat="1" ht="20" customHeight="1" spans="1:10">
      <c r="A272" s="16">
        <v>266</v>
      </c>
      <c r="B272" s="17" t="s">
        <v>446</v>
      </c>
      <c r="C272" s="17" t="s">
        <v>459</v>
      </c>
      <c r="D272" s="18" t="s">
        <v>460</v>
      </c>
      <c r="E272" s="19"/>
      <c r="F272" s="20">
        <v>40000</v>
      </c>
      <c r="G272" s="21">
        <v>44162</v>
      </c>
      <c r="H272" s="22">
        <v>45256</v>
      </c>
      <c r="I272" s="36">
        <v>3.125</v>
      </c>
      <c r="J272" s="38">
        <v>423.42</v>
      </c>
    </row>
    <row r="273" s="1" customFormat="1" ht="20" customHeight="1" spans="1:10">
      <c r="A273" s="16">
        <v>267</v>
      </c>
      <c r="B273" s="17" t="s">
        <v>446</v>
      </c>
      <c r="C273" s="17" t="s">
        <v>461</v>
      </c>
      <c r="D273" s="18" t="s">
        <v>462</v>
      </c>
      <c r="E273" s="19"/>
      <c r="F273" s="20">
        <v>40000</v>
      </c>
      <c r="G273" s="21">
        <v>44162</v>
      </c>
      <c r="H273" s="22">
        <v>45256</v>
      </c>
      <c r="I273" s="36">
        <v>3.125</v>
      </c>
      <c r="J273" s="38">
        <v>423.42</v>
      </c>
    </row>
    <row r="274" s="1" customFormat="1" ht="20" customHeight="1" spans="1:10">
      <c r="A274" s="16">
        <v>268</v>
      </c>
      <c r="B274" s="17" t="s">
        <v>446</v>
      </c>
      <c r="C274" s="17" t="s">
        <v>463</v>
      </c>
      <c r="D274" s="18" t="s">
        <v>464</v>
      </c>
      <c r="E274" s="19"/>
      <c r="F274" s="20">
        <v>40000</v>
      </c>
      <c r="G274" s="21">
        <v>44162</v>
      </c>
      <c r="H274" s="22">
        <v>45256</v>
      </c>
      <c r="I274" s="36">
        <v>3.125</v>
      </c>
      <c r="J274" s="38">
        <v>423.42</v>
      </c>
    </row>
    <row r="275" s="1" customFormat="1" ht="20" customHeight="1" spans="1:10">
      <c r="A275" s="16">
        <v>269</v>
      </c>
      <c r="B275" s="17" t="s">
        <v>446</v>
      </c>
      <c r="C275" s="17" t="s">
        <v>465</v>
      </c>
      <c r="D275" s="18" t="s">
        <v>466</v>
      </c>
      <c r="E275" s="19"/>
      <c r="F275" s="20">
        <v>40000</v>
      </c>
      <c r="G275" s="21">
        <v>44162</v>
      </c>
      <c r="H275" s="22">
        <v>45256</v>
      </c>
      <c r="I275" s="36">
        <v>3.125</v>
      </c>
      <c r="J275" s="38">
        <v>423.42</v>
      </c>
    </row>
    <row r="276" s="1" customFormat="1" ht="20" customHeight="1" spans="1:10">
      <c r="A276" s="16">
        <v>270</v>
      </c>
      <c r="B276" s="17" t="s">
        <v>446</v>
      </c>
      <c r="C276" s="17" t="s">
        <v>467</v>
      </c>
      <c r="D276" s="18" t="s">
        <v>468</v>
      </c>
      <c r="E276" s="19"/>
      <c r="F276" s="20">
        <v>38000</v>
      </c>
      <c r="G276" s="21">
        <v>44164</v>
      </c>
      <c r="H276" s="22">
        <v>45258</v>
      </c>
      <c r="I276" s="36">
        <v>3.125</v>
      </c>
      <c r="J276" s="38">
        <v>402.25</v>
      </c>
    </row>
    <row r="277" s="1" customFormat="1" ht="20" customHeight="1" spans="1:10">
      <c r="A277" s="16">
        <v>271</v>
      </c>
      <c r="B277" s="17" t="s">
        <v>446</v>
      </c>
      <c r="C277" s="17" t="s">
        <v>286</v>
      </c>
      <c r="D277" s="18" t="s">
        <v>466</v>
      </c>
      <c r="E277" s="19"/>
      <c r="F277" s="20">
        <v>34000</v>
      </c>
      <c r="G277" s="21">
        <v>44164</v>
      </c>
      <c r="H277" s="22">
        <v>45258</v>
      </c>
      <c r="I277" s="36">
        <v>3.125</v>
      </c>
      <c r="J277" s="38">
        <v>359.92</v>
      </c>
    </row>
    <row r="278" s="1" customFormat="1" ht="20" customHeight="1" spans="1:10">
      <c r="A278" s="16">
        <v>272</v>
      </c>
      <c r="B278" s="17" t="s">
        <v>446</v>
      </c>
      <c r="C278" s="17" t="s">
        <v>469</v>
      </c>
      <c r="D278" s="18" t="s">
        <v>470</v>
      </c>
      <c r="E278" s="19"/>
      <c r="F278" s="20">
        <v>35000</v>
      </c>
      <c r="G278" s="21">
        <v>44164</v>
      </c>
      <c r="H278" s="22">
        <v>45258</v>
      </c>
      <c r="I278" s="36">
        <v>3.125</v>
      </c>
      <c r="J278" s="38">
        <v>370.49</v>
      </c>
    </row>
    <row r="279" s="1" customFormat="1" ht="20" customHeight="1" spans="1:10">
      <c r="A279" s="16">
        <v>273</v>
      </c>
      <c r="B279" s="17" t="s">
        <v>446</v>
      </c>
      <c r="C279" s="17" t="s">
        <v>471</v>
      </c>
      <c r="D279" s="18" t="s">
        <v>472</v>
      </c>
      <c r="E279" s="19"/>
      <c r="F279" s="20">
        <v>40000</v>
      </c>
      <c r="G279" s="21">
        <v>44165</v>
      </c>
      <c r="H279" s="22">
        <v>45259</v>
      </c>
      <c r="I279" s="36">
        <v>3.125</v>
      </c>
      <c r="J279" s="38">
        <v>423.42</v>
      </c>
    </row>
    <row r="280" s="1" customFormat="1" ht="20" customHeight="1" spans="1:10">
      <c r="A280" s="16">
        <v>274</v>
      </c>
      <c r="B280" s="17" t="s">
        <v>446</v>
      </c>
      <c r="C280" s="17" t="s">
        <v>473</v>
      </c>
      <c r="D280" s="18" t="s">
        <v>474</v>
      </c>
      <c r="E280" s="19"/>
      <c r="F280" s="20">
        <v>40000</v>
      </c>
      <c r="G280" s="21">
        <v>44165</v>
      </c>
      <c r="H280" s="22">
        <v>45259</v>
      </c>
      <c r="I280" s="36">
        <v>3.125</v>
      </c>
      <c r="J280" s="38">
        <v>423.42</v>
      </c>
    </row>
    <row r="281" s="1" customFormat="1" ht="20" customHeight="1" spans="1:10">
      <c r="A281" s="16">
        <v>275</v>
      </c>
      <c r="B281" s="17" t="s">
        <v>446</v>
      </c>
      <c r="C281" s="17" t="s">
        <v>475</v>
      </c>
      <c r="D281" s="18" t="s">
        <v>476</v>
      </c>
      <c r="E281" s="19"/>
      <c r="F281" s="20">
        <v>30000</v>
      </c>
      <c r="G281" s="21">
        <v>44167</v>
      </c>
      <c r="H281" s="22">
        <v>45261</v>
      </c>
      <c r="I281" s="36">
        <v>3.125</v>
      </c>
      <c r="J281" s="38">
        <v>317.57</v>
      </c>
    </row>
    <row r="282" s="1" customFormat="1" ht="20" customHeight="1" spans="1:10">
      <c r="A282" s="16">
        <v>276</v>
      </c>
      <c r="B282" s="17" t="s">
        <v>446</v>
      </c>
      <c r="C282" s="17" t="s">
        <v>477</v>
      </c>
      <c r="D282" s="18" t="s">
        <v>474</v>
      </c>
      <c r="E282" s="19"/>
      <c r="F282" s="20">
        <v>40000</v>
      </c>
      <c r="G282" s="21">
        <v>44167</v>
      </c>
      <c r="H282" s="22">
        <v>45261</v>
      </c>
      <c r="I282" s="36">
        <v>3.125</v>
      </c>
      <c r="J282" s="38">
        <v>423.42</v>
      </c>
    </row>
    <row r="283" s="1" customFormat="1" ht="20" customHeight="1" spans="1:10">
      <c r="A283" s="16">
        <v>277</v>
      </c>
      <c r="B283" s="17" t="s">
        <v>446</v>
      </c>
      <c r="C283" s="17" t="s">
        <v>478</v>
      </c>
      <c r="D283" s="18" t="s">
        <v>474</v>
      </c>
      <c r="E283" s="19"/>
      <c r="F283" s="20">
        <v>40000</v>
      </c>
      <c r="G283" s="21">
        <v>44167</v>
      </c>
      <c r="H283" s="22">
        <v>45261</v>
      </c>
      <c r="I283" s="36">
        <v>3.125</v>
      </c>
      <c r="J283" s="38">
        <v>423.42</v>
      </c>
    </row>
    <row r="284" s="1" customFormat="1" ht="20" customHeight="1" spans="1:10">
      <c r="A284" s="16">
        <v>278</v>
      </c>
      <c r="B284" s="17" t="s">
        <v>446</v>
      </c>
      <c r="C284" s="17" t="s">
        <v>479</v>
      </c>
      <c r="D284" s="18" t="s">
        <v>480</v>
      </c>
      <c r="E284" s="19"/>
      <c r="F284" s="20">
        <v>40000</v>
      </c>
      <c r="G284" s="21">
        <v>44167</v>
      </c>
      <c r="H284" s="22">
        <v>45261</v>
      </c>
      <c r="I284" s="36">
        <v>3.125</v>
      </c>
      <c r="J284" s="38">
        <v>423.42</v>
      </c>
    </row>
    <row r="285" s="1" customFormat="1" ht="20" customHeight="1" spans="1:10">
      <c r="A285" s="16">
        <v>279</v>
      </c>
      <c r="B285" s="17" t="s">
        <v>446</v>
      </c>
      <c r="C285" s="17" t="s">
        <v>481</v>
      </c>
      <c r="D285" s="18" t="s">
        <v>482</v>
      </c>
      <c r="E285" s="19"/>
      <c r="F285" s="20">
        <v>15000</v>
      </c>
      <c r="G285" s="21">
        <v>44168</v>
      </c>
      <c r="H285" s="22">
        <v>45262</v>
      </c>
      <c r="I285" s="36">
        <v>3.125</v>
      </c>
      <c r="J285" s="38">
        <v>158.78</v>
      </c>
    </row>
    <row r="286" s="1" customFormat="1" ht="20" customHeight="1" spans="1:10">
      <c r="A286" s="16">
        <v>280</v>
      </c>
      <c r="B286" s="17" t="s">
        <v>446</v>
      </c>
      <c r="C286" s="17" t="s">
        <v>483</v>
      </c>
      <c r="D286" s="18" t="s">
        <v>484</v>
      </c>
      <c r="E286" s="19"/>
      <c r="F286" s="20">
        <v>20000</v>
      </c>
      <c r="G286" s="21">
        <v>44172</v>
      </c>
      <c r="H286" s="22">
        <v>45266</v>
      </c>
      <c r="I286" s="36">
        <v>3.125</v>
      </c>
      <c r="J286" s="38">
        <v>211.72</v>
      </c>
    </row>
    <row r="287" s="1" customFormat="1" ht="20" customHeight="1" spans="1:10">
      <c r="A287" s="16">
        <v>281</v>
      </c>
      <c r="B287" s="17" t="s">
        <v>446</v>
      </c>
      <c r="C287" s="17" t="s">
        <v>485</v>
      </c>
      <c r="D287" s="18" t="s">
        <v>486</v>
      </c>
      <c r="E287" s="19"/>
      <c r="F287" s="20">
        <v>30000</v>
      </c>
      <c r="G287" s="21">
        <v>44172</v>
      </c>
      <c r="H287" s="22">
        <v>45266</v>
      </c>
      <c r="I287" s="36">
        <v>3.125</v>
      </c>
      <c r="J287" s="38">
        <v>317.57</v>
      </c>
    </row>
    <row r="288" s="1" customFormat="1" ht="20" customHeight="1" spans="1:10">
      <c r="A288" s="16">
        <v>282</v>
      </c>
      <c r="B288" s="17" t="s">
        <v>446</v>
      </c>
      <c r="C288" s="17" t="s">
        <v>487</v>
      </c>
      <c r="D288" s="18" t="s">
        <v>452</v>
      </c>
      <c r="E288" s="19"/>
      <c r="F288" s="20">
        <v>30000</v>
      </c>
      <c r="G288" s="21">
        <v>44173</v>
      </c>
      <c r="H288" s="22">
        <v>45267</v>
      </c>
      <c r="I288" s="36">
        <v>3.125</v>
      </c>
      <c r="J288" s="38">
        <v>317.57</v>
      </c>
    </row>
    <row r="289" s="1" customFormat="1" ht="20" customHeight="1" spans="1:10">
      <c r="A289" s="16">
        <v>283</v>
      </c>
      <c r="B289" s="17" t="s">
        <v>446</v>
      </c>
      <c r="C289" s="17" t="s">
        <v>488</v>
      </c>
      <c r="D289" s="18" t="s">
        <v>484</v>
      </c>
      <c r="E289" s="19"/>
      <c r="F289" s="20">
        <v>36000</v>
      </c>
      <c r="G289" s="21">
        <v>44174</v>
      </c>
      <c r="H289" s="22">
        <v>45268</v>
      </c>
      <c r="I289" s="36">
        <v>3.125</v>
      </c>
      <c r="J289" s="38">
        <v>381.15</v>
      </c>
    </row>
    <row r="290" s="1" customFormat="1" ht="20" customHeight="1" spans="1:10">
      <c r="A290" s="16">
        <v>284</v>
      </c>
      <c r="B290" s="17" t="s">
        <v>446</v>
      </c>
      <c r="C290" s="17" t="s">
        <v>489</v>
      </c>
      <c r="D290" s="18" t="s">
        <v>484</v>
      </c>
      <c r="E290" s="19"/>
      <c r="F290" s="20">
        <v>40000</v>
      </c>
      <c r="G290" s="21">
        <v>44174</v>
      </c>
      <c r="H290" s="22">
        <v>45268</v>
      </c>
      <c r="I290" s="36">
        <v>3.125</v>
      </c>
      <c r="J290" s="38">
        <v>423.42</v>
      </c>
    </row>
    <row r="291" s="1" customFormat="1" ht="20" customHeight="1" spans="1:10">
      <c r="A291" s="16">
        <v>285</v>
      </c>
      <c r="B291" s="17" t="s">
        <v>446</v>
      </c>
      <c r="C291" s="17" t="s">
        <v>490</v>
      </c>
      <c r="D291" s="18" t="s">
        <v>468</v>
      </c>
      <c r="E291" s="19"/>
      <c r="F291" s="20">
        <v>30000</v>
      </c>
      <c r="G291" s="21">
        <v>44176</v>
      </c>
      <c r="H291" s="22">
        <v>45270</v>
      </c>
      <c r="I291" s="36">
        <v>3.125</v>
      </c>
      <c r="J291" s="38">
        <v>317.57</v>
      </c>
    </row>
    <row r="292" s="1" customFormat="1" ht="20" customHeight="1" spans="1:10">
      <c r="A292" s="16">
        <v>286</v>
      </c>
      <c r="B292" s="17" t="s">
        <v>446</v>
      </c>
      <c r="C292" s="17" t="s">
        <v>491</v>
      </c>
      <c r="D292" s="18" t="s">
        <v>466</v>
      </c>
      <c r="E292" s="19"/>
      <c r="F292" s="20">
        <v>40000</v>
      </c>
      <c r="G292" s="21">
        <v>44176</v>
      </c>
      <c r="H292" s="22">
        <v>45270</v>
      </c>
      <c r="I292" s="36">
        <v>3.125</v>
      </c>
      <c r="J292" s="38">
        <v>423.42</v>
      </c>
    </row>
    <row r="293" s="1" customFormat="1" ht="20" customHeight="1" spans="1:10">
      <c r="A293" s="16">
        <v>287</v>
      </c>
      <c r="B293" s="17" t="s">
        <v>446</v>
      </c>
      <c r="C293" s="17" t="s">
        <v>492</v>
      </c>
      <c r="D293" s="18" t="s">
        <v>493</v>
      </c>
      <c r="E293" s="19"/>
      <c r="F293" s="20">
        <v>40000</v>
      </c>
      <c r="G293" s="21">
        <v>44179</v>
      </c>
      <c r="H293" s="22">
        <v>45273</v>
      </c>
      <c r="I293" s="36">
        <v>3.125</v>
      </c>
      <c r="J293" s="38">
        <v>423.42</v>
      </c>
    </row>
    <row r="294" s="1" customFormat="1" ht="20" customHeight="1" spans="1:10">
      <c r="A294" s="16">
        <v>288</v>
      </c>
      <c r="B294" s="17" t="s">
        <v>446</v>
      </c>
      <c r="C294" s="17" t="s">
        <v>494</v>
      </c>
      <c r="D294" s="18" t="s">
        <v>482</v>
      </c>
      <c r="E294" s="19"/>
      <c r="F294" s="20">
        <v>30000</v>
      </c>
      <c r="G294" s="21">
        <v>44179</v>
      </c>
      <c r="H294" s="22">
        <v>45273</v>
      </c>
      <c r="I294" s="36">
        <v>3.125</v>
      </c>
      <c r="J294" s="38">
        <v>317.57</v>
      </c>
    </row>
    <row r="295" s="1" customFormat="1" ht="20" customHeight="1" spans="1:10">
      <c r="A295" s="16">
        <v>289</v>
      </c>
      <c r="B295" s="17" t="s">
        <v>446</v>
      </c>
      <c r="C295" s="17" t="s">
        <v>495</v>
      </c>
      <c r="D295" s="18" t="s">
        <v>493</v>
      </c>
      <c r="E295" s="19"/>
      <c r="F295" s="20">
        <v>20000</v>
      </c>
      <c r="G295" s="21">
        <v>44179</v>
      </c>
      <c r="H295" s="22">
        <v>45273</v>
      </c>
      <c r="I295" s="36">
        <v>3.125</v>
      </c>
      <c r="J295" s="38">
        <v>211.72</v>
      </c>
    </row>
    <row r="296" s="1" customFormat="1" ht="20" customHeight="1" spans="1:10">
      <c r="A296" s="16">
        <v>290</v>
      </c>
      <c r="B296" s="17" t="s">
        <v>446</v>
      </c>
      <c r="C296" s="17" t="s">
        <v>496</v>
      </c>
      <c r="D296" s="18" t="s">
        <v>497</v>
      </c>
      <c r="E296" s="19"/>
      <c r="F296" s="20">
        <v>34000</v>
      </c>
      <c r="G296" s="21">
        <v>44180</v>
      </c>
      <c r="H296" s="22">
        <v>45274</v>
      </c>
      <c r="I296" s="36">
        <v>3.125</v>
      </c>
      <c r="J296" s="38">
        <v>359.92</v>
      </c>
    </row>
    <row r="297" s="1" customFormat="1" ht="20" customHeight="1" spans="1:10">
      <c r="A297" s="16">
        <v>291</v>
      </c>
      <c r="B297" s="17" t="s">
        <v>446</v>
      </c>
      <c r="C297" s="17" t="s">
        <v>498</v>
      </c>
      <c r="D297" s="18" t="s">
        <v>499</v>
      </c>
      <c r="E297" s="19"/>
      <c r="F297" s="20">
        <v>30000</v>
      </c>
      <c r="G297" s="21">
        <v>44189</v>
      </c>
      <c r="H297" s="22">
        <v>45270</v>
      </c>
      <c r="I297" s="36">
        <v>3.125</v>
      </c>
      <c r="J297" s="38">
        <v>317.57</v>
      </c>
    </row>
    <row r="298" s="1" customFormat="1" ht="20" customHeight="1" spans="1:10">
      <c r="A298" s="16">
        <v>292</v>
      </c>
      <c r="B298" s="17" t="s">
        <v>446</v>
      </c>
      <c r="C298" s="17" t="s">
        <v>500</v>
      </c>
      <c r="D298" s="18" t="s">
        <v>499</v>
      </c>
      <c r="E298" s="19"/>
      <c r="F298" s="20">
        <v>30000</v>
      </c>
      <c r="G298" s="21">
        <v>44190</v>
      </c>
      <c r="H298" s="22">
        <v>45270</v>
      </c>
      <c r="I298" s="36">
        <v>3.125</v>
      </c>
      <c r="J298" s="38">
        <v>317.57</v>
      </c>
    </row>
    <row r="299" s="1" customFormat="1" ht="20" customHeight="1" spans="1:10">
      <c r="A299" s="16">
        <v>293</v>
      </c>
      <c r="B299" s="17" t="s">
        <v>501</v>
      </c>
      <c r="C299" s="17" t="s">
        <v>502</v>
      </c>
      <c r="D299" s="18" t="s">
        <v>503</v>
      </c>
      <c r="E299" s="19"/>
      <c r="F299" s="20">
        <v>40000</v>
      </c>
      <c r="G299" s="21">
        <v>44145</v>
      </c>
      <c r="H299" s="22">
        <v>45233</v>
      </c>
      <c r="I299" s="36">
        <v>3.125</v>
      </c>
      <c r="J299" s="38">
        <v>423.42</v>
      </c>
    </row>
    <row r="300" s="1" customFormat="1" ht="20" customHeight="1" spans="1:10">
      <c r="A300" s="16">
        <v>294</v>
      </c>
      <c r="B300" s="17" t="s">
        <v>501</v>
      </c>
      <c r="C300" s="17" t="s">
        <v>504</v>
      </c>
      <c r="D300" s="18" t="s">
        <v>505</v>
      </c>
      <c r="E300" s="19"/>
      <c r="F300" s="20">
        <v>40000</v>
      </c>
      <c r="G300" s="21">
        <v>44141</v>
      </c>
      <c r="H300" s="22">
        <v>45235</v>
      </c>
      <c r="I300" s="36">
        <v>3.125</v>
      </c>
      <c r="J300" s="38">
        <v>423.42</v>
      </c>
    </row>
    <row r="301" s="1" customFormat="1" ht="20" customHeight="1" spans="1:10">
      <c r="A301" s="16">
        <v>295</v>
      </c>
      <c r="B301" s="17" t="s">
        <v>501</v>
      </c>
      <c r="C301" s="17" t="s">
        <v>506</v>
      </c>
      <c r="D301" s="18" t="s">
        <v>507</v>
      </c>
      <c r="E301" s="19"/>
      <c r="F301" s="20">
        <v>30000</v>
      </c>
      <c r="G301" s="21">
        <v>44144</v>
      </c>
      <c r="H301" s="22">
        <v>45238</v>
      </c>
      <c r="I301" s="36">
        <v>3.125</v>
      </c>
      <c r="J301" s="38">
        <v>317.57</v>
      </c>
    </row>
    <row r="302" s="1" customFormat="1" ht="20" customHeight="1" spans="1:10">
      <c r="A302" s="16">
        <v>296</v>
      </c>
      <c r="B302" s="17" t="s">
        <v>501</v>
      </c>
      <c r="C302" s="17" t="s">
        <v>508</v>
      </c>
      <c r="D302" s="18" t="s">
        <v>505</v>
      </c>
      <c r="E302" s="19"/>
      <c r="F302" s="20">
        <v>40000</v>
      </c>
      <c r="G302" s="21">
        <v>44146</v>
      </c>
      <c r="H302" s="22">
        <v>45240</v>
      </c>
      <c r="I302" s="36">
        <v>3.125</v>
      </c>
      <c r="J302" s="38">
        <v>423.42</v>
      </c>
    </row>
    <row r="303" s="1" customFormat="1" ht="20" customHeight="1" spans="1:10">
      <c r="A303" s="16">
        <v>297</v>
      </c>
      <c r="B303" s="17" t="s">
        <v>501</v>
      </c>
      <c r="C303" s="17" t="s">
        <v>509</v>
      </c>
      <c r="D303" s="18" t="s">
        <v>510</v>
      </c>
      <c r="E303" s="19"/>
      <c r="F303" s="20">
        <v>40000</v>
      </c>
      <c r="G303" s="21">
        <v>44146</v>
      </c>
      <c r="H303" s="22">
        <v>45240</v>
      </c>
      <c r="I303" s="36">
        <v>3.125</v>
      </c>
      <c r="J303" s="38">
        <v>423.42</v>
      </c>
    </row>
    <row r="304" s="1" customFormat="1" ht="20" customHeight="1" spans="1:10">
      <c r="A304" s="16">
        <v>298</v>
      </c>
      <c r="B304" s="17" t="s">
        <v>501</v>
      </c>
      <c r="C304" s="17" t="s">
        <v>511</v>
      </c>
      <c r="D304" s="18" t="s">
        <v>512</v>
      </c>
      <c r="E304" s="19"/>
      <c r="F304" s="20">
        <v>40000</v>
      </c>
      <c r="G304" s="21">
        <v>44146</v>
      </c>
      <c r="H304" s="22">
        <v>45240</v>
      </c>
      <c r="I304" s="36">
        <v>3.125</v>
      </c>
      <c r="J304" s="38">
        <v>423.42</v>
      </c>
    </row>
    <row r="305" s="1" customFormat="1" ht="20" customHeight="1" spans="1:10">
      <c r="A305" s="16">
        <v>299</v>
      </c>
      <c r="B305" s="17" t="s">
        <v>501</v>
      </c>
      <c r="C305" s="17" t="s">
        <v>513</v>
      </c>
      <c r="D305" s="18" t="s">
        <v>514</v>
      </c>
      <c r="E305" s="19"/>
      <c r="F305" s="20">
        <v>40000</v>
      </c>
      <c r="G305" s="21">
        <v>44147</v>
      </c>
      <c r="H305" s="22">
        <v>45241</v>
      </c>
      <c r="I305" s="36">
        <v>3.125</v>
      </c>
      <c r="J305" s="38">
        <v>423.42</v>
      </c>
    </row>
    <row r="306" s="1" customFormat="1" ht="20" customHeight="1" spans="1:10">
      <c r="A306" s="16">
        <v>300</v>
      </c>
      <c r="B306" s="17" t="s">
        <v>501</v>
      </c>
      <c r="C306" s="17" t="s">
        <v>515</v>
      </c>
      <c r="D306" s="18" t="s">
        <v>505</v>
      </c>
      <c r="E306" s="19"/>
      <c r="F306" s="20">
        <v>30000</v>
      </c>
      <c r="G306" s="21">
        <v>44148</v>
      </c>
      <c r="H306" s="22">
        <v>45242</v>
      </c>
      <c r="I306" s="36">
        <v>3.125</v>
      </c>
      <c r="J306" s="38">
        <v>317.57</v>
      </c>
    </row>
    <row r="307" s="1" customFormat="1" ht="20" customHeight="1" spans="1:10">
      <c r="A307" s="16">
        <v>301</v>
      </c>
      <c r="B307" s="17" t="s">
        <v>501</v>
      </c>
      <c r="C307" s="17" t="s">
        <v>516</v>
      </c>
      <c r="D307" s="18" t="s">
        <v>517</v>
      </c>
      <c r="E307" s="19"/>
      <c r="F307" s="20">
        <v>30000</v>
      </c>
      <c r="G307" s="21">
        <v>44148</v>
      </c>
      <c r="H307" s="22">
        <v>45242</v>
      </c>
      <c r="I307" s="36">
        <v>3.125</v>
      </c>
      <c r="J307" s="38">
        <v>317.57</v>
      </c>
    </row>
    <row r="308" s="1" customFormat="1" ht="20" customHeight="1" spans="1:10">
      <c r="A308" s="16">
        <v>302</v>
      </c>
      <c r="B308" s="17" t="s">
        <v>501</v>
      </c>
      <c r="C308" s="17" t="s">
        <v>518</v>
      </c>
      <c r="D308" s="18" t="s">
        <v>519</v>
      </c>
      <c r="E308" s="19"/>
      <c r="F308" s="20">
        <v>30000</v>
      </c>
      <c r="G308" s="21">
        <v>44148</v>
      </c>
      <c r="H308" s="22">
        <v>45242</v>
      </c>
      <c r="I308" s="36">
        <v>3.125</v>
      </c>
      <c r="J308" s="38">
        <v>317.57</v>
      </c>
    </row>
    <row r="309" s="1" customFormat="1" ht="20" customHeight="1" spans="1:10">
      <c r="A309" s="16">
        <v>303</v>
      </c>
      <c r="B309" s="17" t="s">
        <v>501</v>
      </c>
      <c r="C309" s="17" t="s">
        <v>520</v>
      </c>
      <c r="D309" s="18" t="s">
        <v>505</v>
      </c>
      <c r="E309" s="19"/>
      <c r="F309" s="20">
        <v>40000</v>
      </c>
      <c r="G309" s="21">
        <v>44151</v>
      </c>
      <c r="H309" s="22">
        <v>45245</v>
      </c>
      <c r="I309" s="36">
        <v>3.125</v>
      </c>
      <c r="J309" s="38">
        <v>423.42</v>
      </c>
    </row>
    <row r="310" s="1" customFormat="1" ht="20" customHeight="1" spans="1:10">
      <c r="A310" s="16">
        <v>304</v>
      </c>
      <c r="B310" s="17" t="s">
        <v>501</v>
      </c>
      <c r="C310" s="17" t="s">
        <v>521</v>
      </c>
      <c r="D310" s="18" t="s">
        <v>522</v>
      </c>
      <c r="E310" s="19"/>
      <c r="F310" s="20">
        <v>35000</v>
      </c>
      <c r="G310" s="21">
        <v>44153</v>
      </c>
      <c r="H310" s="22">
        <v>45247</v>
      </c>
      <c r="I310" s="36">
        <v>3.125</v>
      </c>
      <c r="J310" s="38">
        <v>370.49</v>
      </c>
    </row>
    <row r="311" s="1" customFormat="1" ht="20" customHeight="1" spans="1:10">
      <c r="A311" s="16">
        <v>305</v>
      </c>
      <c r="B311" s="17" t="s">
        <v>501</v>
      </c>
      <c r="C311" s="17" t="s">
        <v>523</v>
      </c>
      <c r="D311" s="18" t="s">
        <v>524</v>
      </c>
      <c r="E311" s="19"/>
      <c r="F311" s="20">
        <v>40000</v>
      </c>
      <c r="G311" s="21">
        <v>44154</v>
      </c>
      <c r="H311" s="22">
        <v>45248</v>
      </c>
      <c r="I311" s="36">
        <v>3.125</v>
      </c>
      <c r="J311" s="38">
        <v>423.42</v>
      </c>
    </row>
    <row r="312" s="1" customFormat="1" ht="20" customHeight="1" spans="1:10">
      <c r="A312" s="16">
        <v>306</v>
      </c>
      <c r="B312" s="17" t="s">
        <v>501</v>
      </c>
      <c r="C312" s="17" t="s">
        <v>525</v>
      </c>
      <c r="D312" s="18" t="s">
        <v>526</v>
      </c>
      <c r="E312" s="19"/>
      <c r="F312" s="20">
        <v>40000</v>
      </c>
      <c r="G312" s="21">
        <v>44165</v>
      </c>
      <c r="H312" s="22">
        <v>45259</v>
      </c>
      <c r="I312" s="36">
        <v>3.125</v>
      </c>
      <c r="J312" s="38">
        <v>423.42</v>
      </c>
    </row>
    <row r="313" s="1" customFormat="1" ht="20" customHeight="1" spans="1:10">
      <c r="A313" s="16">
        <v>307</v>
      </c>
      <c r="B313" s="17" t="s">
        <v>501</v>
      </c>
      <c r="C313" s="17" t="s">
        <v>527</v>
      </c>
      <c r="D313" s="18" t="s">
        <v>528</v>
      </c>
      <c r="E313" s="19"/>
      <c r="F313" s="20">
        <v>37000</v>
      </c>
      <c r="G313" s="21">
        <v>44165</v>
      </c>
      <c r="H313" s="22">
        <v>45259</v>
      </c>
      <c r="I313" s="36">
        <v>3.125</v>
      </c>
      <c r="J313" s="38">
        <v>391.67</v>
      </c>
    </row>
    <row r="314" s="1" customFormat="1" ht="20" customHeight="1" spans="1:10">
      <c r="A314" s="16">
        <v>308</v>
      </c>
      <c r="B314" s="17" t="s">
        <v>501</v>
      </c>
      <c r="C314" s="17" t="s">
        <v>529</v>
      </c>
      <c r="D314" s="18" t="s">
        <v>519</v>
      </c>
      <c r="E314" s="19"/>
      <c r="F314" s="20">
        <v>40000</v>
      </c>
      <c r="G314" s="21">
        <v>44165</v>
      </c>
      <c r="H314" s="22">
        <v>45259</v>
      </c>
      <c r="I314" s="36">
        <v>3.125</v>
      </c>
      <c r="J314" s="38">
        <v>423.42</v>
      </c>
    </row>
    <row r="315" s="1" customFormat="1" ht="20" customHeight="1" spans="1:10">
      <c r="A315" s="16">
        <v>309</v>
      </c>
      <c r="B315" s="17" t="s">
        <v>501</v>
      </c>
      <c r="C315" s="17" t="s">
        <v>530</v>
      </c>
      <c r="D315" s="18" t="s">
        <v>531</v>
      </c>
      <c r="E315" s="19"/>
      <c r="F315" s="20">
        <v>30000</v>
      </c>
      <c r="G315" s="21">
        <v>44165</v>
      </c>
      <c r="H315" s="22">
        <v>45259</v>
      </c>
      <c r="I315" s="36">
        <v>3.125</v>
      </c>
      <c r="J315" s="38">
        <v>317.57</v>
      </c>
    </row>
    <row r="316" s="1" customFormat="1" ht="20" customHeight="1" spans="1:10">
      <c r="A316" s="16">
        <v>310</v>
      </c>
      <c r="B316" s="17" t="s">
        <v>501</v>
      </c>
      <c r="C316" s="17" t="s">
        <v>532</v>
      </c>
      <c r="D316" s="18" t="s">
        <v>533</v>
      </c>
      <c r="E316" s="19"/>
      <c r="F316" s="20">
        <v>40000</v>
      </c>
      <c r="G316" s="21">
        <v>44165</v>
      </c>
      <c r="H316" s="22">
        <v>45259</v>
      </c>
      <c r="I316" s="36">
        <v>3.125</v>
      </c>
      <c r="J316" s="38">
        <v>423.42</v>
      </c>
    </row>
    <row r="317" s="1" customFormat="1" ht="20" customHeight="1" spans="1:10">
      <c r="A317" s="16">
        <v>311</v>
      </c>
      <c r="B317" s="17" t="s">
        <v>501</v>
      </c>
      <c r="C317" s="17" t="s">
        <v>534</v>
      </c>
      <c r="D317" s="18" t="s">
        <v>522</v>
      </c>
      <c r="E317" s="19"/>
      <c r="F317" s="20">
        <v>49000</v>
      </c>
      <c r="G317" s="21">
        <v>44165</v>
      </c>
      <c r="H317" s="22">
        <v>45259</v>
      </c>
      <c r="I317" s="36">
        <v>3.125</v>
      </c>
      <c r="J317" s="38">
        <v>518.7</v>
      </c>
    </row>
    <row r="318" s="1" customFormat="1" ht="20" customHeight="1" spans="1:10">
      <c r="A318" s="16">
        <v>312</v>
      </c>
      <c r="B318" s="17" t="s">
        <v>501</v>
      </c>
      <c r="C318" s="17" t="s">
        <v>535</v>
      </c>
      <c r="D318" s="18" t="s">
        <v>528</v>
      </c>
      <c r="E318" s="19"/>
      <c r="F318" s="20">
        <v>40000</v>
      </c>
      <c r="G318" s="21">
        <v>44165</v>
      </c>
      <c r="H318" s="22">
        <v>45259</v>
      </c>
      <c r="I318" s="36">
        <v>3.125</v>
      </c>
      <c r="J318" s="38">
        <v>423.42</v>
      </c>
    </row>
    <row r="319" s="1" customFormat="1" ht="20" customHeight="1" spans="1:10">
      <c r="A319" s="16">
        <v>313</v>
      </c>
      <c r="B319" s="17" t="s">
        <v>501</v>
      </c>
      <c r="C319" s="17" t="s">
        <v>536</v>
      </c>
      <c r="D319" s="18" t="s">
        <v>537</v>
      </c>
      <c r="E319" s="19"/>
      <c r="F319" s="20">
        <v>40000</v>
      </c>
      <c r="G319" s="21">
        <v>44165</v>
      </c>
      <c r="H319" s="22">
        <v>45259</v>
      </c>
      <c r="I319" s="36">
        <v>3.125</v>
      </c>
      <c r="J319" s="38">
        <v>423.42</v>
      </c>
    </row>
    <row r="320" s="1" customFormat="1" ht="20" customHeight="1" spans="1:10">
      <c r="A320" s="16">
        <v>314</v>
      </c>
      <c r="B320" s="17" t="s">
        <v>501</v>
      </c>
      <c r="C320" s="17" t="s">
        <v>434</v>
      </c>
      <c r="D320" s="18" t="s">
        <v>538</v>
      </c>
      <c r="E320" s="19"/>
      <c r="F320" s="20">
        <v>35000</v>
      </c>
      <c r="G320" s="21">
        <v>44165</v>
      </c>
      <c r="H320" s="22">
        <v>45259</v>
      </c>
      <c r="I320" s="36">
        <v>3.125</v>
      </c>
      <c r="J320" s="38">
        <v>370.49</v>
      </c>
    </row>
    <row r="321" s="1" customFormat="1" ht="20" customHeight="1" spans="1:10">
      <c r="A321" s="16">
        <v>315</v>
      </c>
      <c r="B321" s="17" t="s">
        <v>501</v>
      </c>
      <c r="C321" s="17" t="s">
        <v>539</v>
      </c>
      <c r="D321" s="18" t="s">
        <v>537</v>
      </c>
      <c r="E321" s="19"/>
      <c r="F321" s="20">
        <v>30000</v>
      </c>
      <c r="G321" s="21">
        <v>44165</v>
      </c>
      <c r="H321" s="22">
        <v>45259</v>
      </c>
      <c r="I321" s="36">
        <v>3.125</v>
      </c>
      <c r="J321" s="38">
        <v>317.57</v>
      </c>
    </row>
    <row r="322" s="1" customFormat="1" ht="20" customHeight="1" spans="1:10">
      <c r="A322" s="16">
        <v>316</v>
      </c>
      <c r="B322" s="17" t="s">
        <v>501</v>
      </c>
      <c r="C322" s="17" t="s">
        <v>540</v>
      </c>
      <c r="D322" s="18" t="s">
        <v>541</v>
      </c>
      <c r="E322" s="19"/>
      <c r="F322" s="20">
        <v>40000</v>
      </c>
      <c r="G322" s="21">
        <v>44165</v>
      </c>
      <c r="H322" s="22">
        <v>45259</v>
      </c>
      <c r="I322" s="36">
        <v>3.125</v>
      </c>
      <c r="J322" s="38">
        <v>423.42</v>
      </c>
    </row>
    <row r="323" s="1" customFormat="1" ht="20" customHeight="1" spans="1:10">
      <c r="A323" s="16">
        <v>317</v>
      </c>
      <c r="B323" s="17" t="s">
        <v>501</v>
      </c>
      <c r="C323" s="17" t="s">
        <v>542</v>
      </c>
      <c r="D323" s="18" t="s">
        <v>537</v>
      </c>
      <c r="E323" s="19"/>
      <c r="F323" s="20">
        <v>40000</v>
      </c>
      <c r="G323" s="21">
        <v>44165</v>
      </c>
      <c r="H323" s="22">
        <v>45259</v>
      </c>
      <c r="I323" s="36">
        <v>3.125</v>
      </c>
      <c r="J323" s="38">
        <v>423.42</v>
      </c>
    </row>
    <row r="324" s="1" customFormat="1" ht="20" customHeight="1" spans="1:10">
      <c r="A324" s="16">
        <v>318</v>
      </c>
      <c r="B324" s="17" t="s">
        <v>501</v>
      </c>
      <c r="C324" s="17" t="s">
        <v>543</v>
      </c>
      <c r="D324" s="18" t="s">
        <v>544</v>
      </c>
      <c r="E324" s="19"/>
      <c r="F324" s="20">
        <v>40000</v>
      </c>
      <c r="G324" s="21">
        <v>44166</v>
      </c>
      <c r="H324" s="22">
        <v>45260</v>
      </c>
      <c r="I324" s="36">
        <v>3.125</v>
      </c>
      <c r="J324" s="38">
        <v>423.42</v>
      </c>
    </row>
    <row r="325" s="1" customFormat="1" ht="20" customHeight="1" spans="1:10">
      <c r="A325" s="16">
        <v>319</v>
      </c>
      <c r="B325" s="17" t="s">
        <v>501</v>
      </c>
      <c r="C325" s="17" t="s">
        <v>545</v>
      </c>
      <c r="D325" s="18" t="s">
        <v>546</v>
      </c>
      <c r="E325" s="19"/>
      <c r="F325" s="20">
        <v>40000</v>
      </c>
      <c r="G325" s="21">
        <v>44166</v>
      </c>
      <c r="H325" s="22">
        <v>45260</v>
      </c>
      <c r="I325" s="36">
        <v>3.125</v>
      </c>
      <c r="J325" s="38">
        <v>423.42</v>
      </c>
    </row>
    <row r="326" s="1" customFormat="1" ht="20" customHeight="1" spans="1:10">
      <c r="A326" s="16">
        <v>320</v>
      </c>
      <c r="B326" s="17" t="s">
        <v>501</v>
      </c>
      <c r="C326" s="17" t="s">
        <v>547</v>
      </c>
      <c r="D326" s="18" t="s">
        <v>548</v>
      </c>
      <c r="E326" s="19"/>
      <c r="F326" s="20">
        <v>30000</v>
      </c>
      <c r="G326" s="21">
        <v>44168</v>
      </c>
      <c r="H326" s="22">
        <v>45262</v>
      </c>
      <c r="I326" s="36">
        <v>3.125</v>
      </c>
      <c r="J326" s="38">
        <v>317.57</v>
      </c>
    </row>
    <row r="327" s="1" customFormat="1" ht="20" customHeight="1" spans="1:10">
      <c r="A327" s="16">
        <v>321</v>
      </c>
      <c r="B327" s="17" t="s">
        <v>501</v>
      </c>
      <c r="C327" s="17" t="s">
        <v>549</v>
      </c>
      <c r="D327" s="18" t="s">
        <v>550</v>
      </c>
      <c r="E327" s="19"/>
      <c r="F327" s="20">
        <v>30000</v>
      </c>
      <c r="G327" s="21">
        <v>44169</v>
      </c>
      <c r="H327" s="22">
        <v>45263</v>
      </c>
      <c r="I327" s="36">
        <v>3.125</v>
      </c>
      <c r="J327" s="38">
        <v>317.57</v>
      </c>
    </row>
    <row r="328" s="1" customFormat="1" ht="20" customHeight="1" spans="1:10">
      <c r="A328" s="16">
        <v>322</v>
      </c>
      <c r="B328" s="17" t="s">
        <v>501</v>
      </c>
      <c r="C328" s="17" t="s">
        <v>551</v>
      </c>
      <c r="D328" s="18" t="s">
        <v>552</v>
      </c>
      <c r="E328" s="19"/>
      <c r="F328" s="20">
        <v>40000</v>
      </c>
      <c r="G328" s="21">
        <v>44169</v>
      </c>
      <c r="H328" s="22">
        <v>45263</v>
      </c>
      <c r="I328" s="36">
        <v>3.125</v>
      </c>
      <c r="J328" s="38">
        <v>423.42</v>
      </c>
    </row>
    <row r="329" s="1" customFormat="1" ht="20" customHeight="1" spans="1:10">
      <c r="A329" s="16">
        <v>323</v>
      </c>
      <c r="B329" s="17" t="s">
        <v>501</v>
      </c>
      <c r="C329" s="17" t="s">
        <v>553</v>
      </c>
      <c r="D329" s="18" t="s">
        <v>554</v>
      </c>
      <c r="E329" s="19"/>
      <c r="F329" s="20">
        <v>40000</v>
      </c>
      <c r="G329" s="21">
        <v>44169</v>
      </c>
      <c r="H329" s="22">
        <v>45263</v>
      </c>
      <c r="I329" s="36">
        <v>3.125</v>
      </c>
      <c r="J329" s="38">
        <v>423.42</v>
      </c>
    </row>
    <row r="330" s="1" customFormat="1" ht="20" customHeight="1" spans="1:10">
      <c r="A330" s="16">
        <v>324</v>
      </c>
      <c r="B330" s="17" t="s">
        <v>501</v>
      </c>
      <c r="C330" s="17" t="s">
        <v>555</v>
      </c>
      <c r="D330" s="18" t="s">
        <v>519</v>
      </c>
      <c r="E330" s="19"/>
      <c r="F330" s="20">
        <v>40000</v>
      </c>
      <c r="G330" s="21">
        <v>44172</v>
      </c>
      <c r="H330" s="22">
        <v>45266</v>
      </c>
      <c r="I330" s="36">
        <v>3.125</v>
      </c>
      <c r="J330" s="38">
        <v>423.42</v>
      </c>
    </row>
    <row r="331" s="1" customFormat="1" ht="20" customHeight="1" spans="1:10">
      <c r="A331" s="16">
        <v>325</v>
      </c>
      <c r="B331" s="17" t="s">
        <v>501</v>
      </c>
      <c r="C331" s="17" t="s">
        <v>556</v>
      </c>
      <c r="D331" s="18" t="s">
        <v>557</v>
      </c>
      <c r="E331" s="19"/>
      <c r="F331" s="20">
        <v>40000</v>
      </c>
      <c r="G331" s="21">
        <v>44173</v>
      </c>
      <c r="H331" s="22">
        <v>45267</v>
      </c>
      <c r="I331" s="36">
        <v>3.125</v>
      </c>
      <c r="J331" s="38">
        <v>423.42</v>
      </c>
    </row>
    <row r="332" s="1" customFormat="1" ht="20" customHeight="1" spans="1:10">
      <c r="A332" s="16">
        <v>326</v>
      </c>
      <c r="B332" s="17" t="s">
        <v>501</v>
      </c>
      <c r="C332" s="17" t="s">
        <v>558</v>
      </c>
      <c r="D332" s="18" t="s">
        <v>559</v>
      </c>
      <c r="E332" s="19"/>
      <c r="F332" s="20">
        <v>30000</v>
      </c>
      <c r="G332" s="21">
        <v>44174</v>
      </c>
      <c r="H332" s="22">
        <v>45268</v>
      </c>
      <c r="I332" s="36">
        <v>3.125</v>
      </c>
      <c r="J332" s="38">
        <v>317.57</v>
      </c>
    </row>
    <row r="333" s="1" customFormat="1" ht="20" customHeight="1" spans="1:10">
      <c r="A333" s="16">
        <v>327</v>
      </c>
      <c r="B333" s="17" t="s">
        <v>501</v>
      </c>
      <c r="C333" s="17" t="s">
        <v>560</v>
      </c>
      <c r="D333" s="18" t="s">
        <v>561</v>
      </c>
      <c r="E333" s="19"/>
      <c r="F333" s="20">
        <v>28000</v>
      </c>
      <c r="G333" s="21">
        <v>44176</v>
      </c>
      <c r="H333" s="22">
        <v>45270</v>
      </c>
      <c r="I333" s="36">
        <v>3.125</v>
      </c>
      <c r="J333" s="38">
        <v>296.39</v>
      </c>
    </row>
    <row r="334" s="1" customFormat="1" ht="20" customHeight="1" spans="1:10">
      <c r="A334" s="16">
        <v>328</v>
      </c>
      <c r="B334" s="17" t="s">
        <v>501</v>
      </c>
      <c r="C334" s="17" t="s">
        <v>562</v>
      </c>
      <c r="D334" s="18" t="s">
        <v>546</v>
      </c>
      <c r="E334" s="19"/>
      <c r="F334" s="20">
        <v>40000</v>
      </c>
      <c r="G334" s="21">
        <v>44179</v>
      </c>
      <c r="H334" s="22">
        <v>45273</v>
      </c>
      <c r="I334" s="36">
        <v>3.125</v>
      </c>
      <c r="J334" s="38">
        <v>423.42</v>
      </c>
    </row>
    <row r="335" s="1" customFormat="1" ht="20" customHeight="1" spans="1:10">
      <c r="A335" s="16">
        <v>329</v>
      </c>
      <c r="B335" s="17" t="s">
        <v>501</v>
      </c>
      <c r="C335" s="17" t="s">
        <v>563</v>
      </c>
      <c r="D335" s="18" t="s">
        <v>564</v>
      </c>
      <c r="E335" s="19"/>
      <c r="F335" s="20">
        <v>30000</v>
      </c>
      <c r="G335" s="21">
        <v>44183</v>
      </c>
      <c r="H335" s="22">
        <v>45277</v>
      </c>
      <c r="I335" s="36">
        <v>3.125</v>
      </c>
      <c r="J335" s="38">
        <v>317.57</v>
      </c>
    </row>
    <row r="336" s="1" customFormat="1" ht="20" customHeight="1" spans="1:10">
      <c r="A336" s="16">
        <v>330</v>
      </c>
      <c r="B336" s="17" t="s">
        <v>501</v>
      </c>
      <c r="C336" s="17" t="s">
        <v>565</v>
      </c>
      <c r="D336" s="18" t="s">
        <v>566</v>
      </c>
      <c r="E336" s="19"/>
      <c r="F336" s="20">
        <v>40000</v>
      </c>
      <c r="G336" s="21">
        <v>44183</v>
      </c>
      <c r="H336" s="22">
        <v>45270</v>
      </c>
      <c r="I336" s="36">
        <v>3.125</v>
      </c>
      <c r="J336" s="38">
        <v>423.42</v>
      </c>
    </row>
    <row r="337" s="1" customFormat="1" ht="20" customHeight="1" spans="1:10">
      <c r="A337" s="16">
        <v>331</v>
      </c>
      <c r="B337" s="17" t="s">
        <v>501</v>
      </c>
      <c r="C337" s="17" t="s">
        <v>567</v>
      </c>
      <c r="D337" s="18" t="s">
        <v>519</v>
      </c>
      <c r="E337" s="19"/>
      <c r="F337" s="20">
        <v>40000</v>
      </c>
      <c r="G337" s="21">
        <v>44186</v>
      </c>
      <c r="H337" s="22">
        <v>45270</v>
      </c>
      <c r="I337" s="36">
        <v>3.125</v>
      </c>
      <c r="J337" s="38">
        <v>423.42</v>
      </c>
    </row>
    <row r="338" s="1" customFormat="1" ht="20" customHeight="1" spans="1:10">
      <c r="A338" s="16">
        <v>332</v>
      </c>
      <c r="B338" s="17" t="s">
        <v>501</v>
      </c>
      <c r="C338" s="17" t="s">
        <v>568</v>
      </c>
      <c r="D338" s="18" t="s">
        <v>519</v>
      </c>
      <c r="E338" s="19"/>
      <c r="F338" s="20">
        <v>40000</v>
      </c>
      <c r="G338" s="21">
        <v>44186</v>
      </c>
      <c r="H338" s="22">
        <v>45170</v>
      </c>
      <c r="I338" s="36">
        <v>3.125</v>
      </c>
      <c r="J338" s="38">
        <v>423.42</v>
      </c>
    </row>
    <row r="339" s="1" customFormat="1" ht="20" customHeight="1" spans="1:10">
      <c r="A339" s="16">
        <v>333</v>
      </c>
      <c r="B339" s="17" t="s">
        <v>501</v>
      </c>
      <c r="C339" s="17" t="s">
        <v>569</v>
      </c>
      <c r="D339" s="18" t="s">
        <v>564</v>
      </c>
      <c r="E339" s="19"/>
      <c r="F339" s="20">
        <v>40000</v>
      </c>
      <c r="G339" s="21">
        <v>44191</v>
      </c>
      <c r="H339" s="22">
        <v>45170</v>
      </c>
      <c r="I339" s="36">
        <v>3.125</v>
      </c>
      <c r="J339" s="38">
        <v>423.42</v>
      </c>
    </row>
    <row r="340" s="1" customFormat="1" ht="20" customHeight="1" spans="1:10">
      <c r="A340" s="16">
        <v>334</v>
      </c>
      <c r="B340" s="17" t="s">
        <v>501</v>
      </c>
      <c r="C340" s="17" t="s">
        <v>570</v>
      </c>
      <c r="D340" s="18" t="s">
        <v>554</v>
      </c>
      <c r="E340" s="19"/>
      <c r="F340" s="20">
        <v>10000</v>
      </c>
      <c r="G340" s="21">
        <v>44191</v>
      </c>
      <c r="H340" s="22">
        <v>45170</v>
      </c>
      <c r="I340" s="36">
        <v>3.125</v>
      </c>
      <c r="J340" s="38">
        <v>105.86</v>
      </c>
    </row>
    <row r="341" s="1" customFormat="1" ht="20" customHeight="1" spans="1:10">
      <c r="A341" s="16">
        <v>335</v>
      </c>
      <c r="B341" s="17" t="s">
        <v>501</v>
      </c>
      <c r="C341" s="17" t="s">
        <v>571</v>
      </c>
      <c r="D341" s="18" t="s">
        <v>546</v>
      </c>
      <c r="E341" s="19"/>
      <c r="F341" s="20">
        <v>5000</v>
      </c>
      <c r="G341" s="21">
        <v>44193</v>
      </c>
      <c r="H341" s="22">
        <v>45260</v>
      </c>
      <c r="I341" s="36">
        <v>3.125</v>
      </c>
      <c r="J341" s="38">
        <v>52.92</v>
      </c>
    </row>
    <row r="342" s="1" customFormat="1" ht="20" customHeight="1" spans="1:10">
      <c r="A342" s="16">
        <v>336</v>
      </c>
      <c r="B342" s="17" t="s">
        <v>501</v>
      </c>
      <c r="C342" s="17" t="s">
        <v>572</v>
      </c>
      <c r="D342" s="18" t="s">
        <v>573</v>
      </c>
      <c r="E342" s="19"/>
      <c r="F342" s="20">
        <v>20000</v>
      </c>
      <c r="G342" s="21">
        <v>44193</v>
      </c>
      <c r="H342" s="22">
        <v>45260</v>
      </c>
      <c r="I342" s="36">
        <v>3.125</v>
      </c>
      <c r="J342" s="38">
        <v>211.72</v>
      </c>
    </row>
    <row r="343" s="1" customFormat="1" ht="20" customHeight="1" spans="1:10">
      <c r="A343" s="16">
        <v>337</v>
      </c>
      <c r="B343" s="17" t="s">
        <v>501</v>
      </c>
      <c r="C343" s="17" t="s">
        <v>574</v>
      </c>
      <c r="D343" s="18" t="s">
        <v>522</v>
      </c>
      <c r="E343" s="19"/>
      <c r="F343" s="20">
        <v>39500</v>
      </c>
      <c r="G343" s="21">
        <v>44195</v>
      </c>
      <c r="H343" s="22">
        <v>45170</v>
      </c>
      <c r="I343" s="36">
        <v>3.125</v>
      </c>
      <c r="J343" s="38">
        <v>418.14</v>
      </c>
    </row>
    <row r="344" ht="20" customHeight="1" spans="1:10">
      <c r="A344" s="16">
        <v>338</v>
      </c>
      <c r="B344" s="17" t="s">
        <v>501</v>
      </c>
      <c r="C344" s="18" t="s">
        <v>575</v>
      </c>
      <c r="D344" s="44" t="s">
        <v>576</v>
      </c>
      <c r="E344" s="32"/>
      <c r="F344" s="25">
        <v>30000</v>
      </c>
      <c r="G344" s="26">
        <v>44609</v>
      </c>
      <c r="H344" s="22">
        <v>45270</v>
      </c>
      <c r="I344" s="45">
        <v>3.0834</v>
      </c>
      <c r="J344" s="38">
        <v>129.5</v>
      </c>
    </row>
    <row r="345" s="1" customFormat="1" ht="20" customHeight="1" spans="1:10">
      <c r="A345" s="16">
        <v>339</v>
      </c>
      <c r="B345" s="17" t="s">
        <v>577</v>
      </c>
      <c r="C345" s="18" t="s">
        <v>578</v>
      </c>
      <c r="D345" s="18" t="s">
        <v>579</v>
      </c>
      <c r="E345" s="19"/>
      <c r="F345" s="20">
        <v>20000</v>
      </c>
      <c r="G345" s="21">
        <v>44158</v>
      </c>
      <c r="H345" s="22">
        <v>45252</v>
      </c>
      <c r="I345" s="36">
        <v>3.125</v>
      </c>
      <c r="J345" s="38">
        <v>211.72</v>
      </c>
    </row>
    <row r="346" s="1" customFormat="1" ht="20" customHeight="1" spans="1:10">
      <c r="A346" s="16">
        <v>340</v>
      </c>
      <c r="B346" s="17" t="s">
        <v>577</v>
      </c>
      <c r="C346" s="18" t="s">
        <v>580</v>
      </c>
      <c r="D346" s="18" t="s">
        <v>581</v>
      </c>
      <c r="E346" s="19"/>
      <c r="F346" s="20">
        <v>30000</v>
      </c>
      <c r="G346" s="21">
        <v>44158</v>
      </c>
      <c r="H346" s="22">
        <v>45252</v>
      </c>
      <c r="I346" s="36">
        <v>3.125</v>
      </c>
      <c r="J346" s="38">
        <v>317.57</v>
      </c>
    </row>
    <row r="347" s="1" customFormat="1" ht="20" customHeight="1" spans="1:10">
      <c r="A347" s="16">
        <v>341</v>
      </c>
      <c r="B347" s="17" t="s">
        <v>577</v>
      </c>
      <c r="C347" s="17" t="s">
        <v>582</v>
      </c>
      <c r="D347" s="18" t="s">
        <v>583</v>
      </c>
      <c r="E347" s="19"/>
      <c r="F347" s="20">
        <v>40000</v>
      </c>
      <c r="G347" s="21">
        <v>44159</v>
      </c>
      <c r="H347" s="22">
        <v>45253</v>
      </c>
      <c r="I347" s="36">
        <v>3.125</v>
      </c>
      <c r="J347" s="38">
        <v>423.42</v>
      </c>
    </row>
    <row r="348" s="1" customFormat="1" ht="20" customHeight="1" spans="1:10">
      <c r="A348" s="16">
        <v>342</v>
      </c>
      <c r="B348" s="17" t="s">
        <v>577</v>
      </c>
      <c r="C348" s="17" t="s">
        <v>584</v>
      </c>
      <c r="D348" s="18" t="s">
        <v>585</v>
      </c>
      <c r="E348" s="19"/>
      <c r="F348" s="20">
        <v>40000</v>
      </c>
      <c r="G348" s="21">
        <v>44159</v>
      </c>
      <c r="H348" s="22">
        <v>45253</v>
      </c>
      <c r="I348" s="36">
        <v>3.125</v>
      </c>
      <c r="J348" s="38">
        <v>423.42</v>
      </c>
    </row>
    <row r="349" s="1" customFormat="1" ht="20" customHeight="1" spans="1:10">
      <c r="A349" s="16">
        <v>343</v>
      </c>
      <c r="B349" s="17" t="s">
        <v>577</v>
      </c>
      <c r="C349" s="17" t="s">
        <v>586</v>
      </c>
      <c r="D349" s="18" t="s">
        <v>587</v>
      </c>
      <c r="E349" s="19"/>
      <c r="F349" s="20">
        <v>30000</v>
      </c>
      <c r="G349" s="21">
        <v>44160</v>
      </c>
      <c r="H349" s="22">
        <v>45254</v>
      </c>
      <c r="I349" s="36">
        <v>3.125</v>
      </c>
      <c r="J349" s="38">
        <v>317.57</v>
      </c>
    </row>
    <row r="350" s="1" customFormat="1" ht="20" customHeight="1" spans="1:10">
      <c r="A350" s="16">
        <v>344</v>
      </c>
      <c r="B350" s="17" t="s">
        <v>577</v>
      </c>
      <c r="C350" s="17" t="s">
        <v>588</v>
      </c>
      <c r="D350" s="18" t="s">
        <v>585</v>
      </c>
      <c r="E350" s="19"/>
      <c r="F350" s="20">
        <v>33000</v>
      </c>
      <c r="G350" s="21">
        <v>44164</v>
      </c>
      <c r="H350" s="22">
        <v>45258</v>
      </c>
      <c r="I350" s="36">
        <v>3.125</v>
      </c>
      <c r="J350" s="38">
        <v>349.33</v>
      </c>
    </row>
    <row r="351" s="1" customFormat="1" ht="20" customHeight="1" spans="1:10">
      <c r="A351" s="16">
        <v>345</v>
      </c>
      <c r="B351" s="17" t="s">
        <v>577</v>
      </c>
      <c r="C351" s="17" t="s">
        <v>589</v>
      </c>
      <c r="D351" s="18" t="s">
        <v>590</v>
      </c>
      <c r="E351" s="19"/>
      <c r="F351" s="20">
        <v>24000</v>
      </c>
      <c r="G351" s="21">
        <v>44165</v>
      </c>
      <c r="H351" s="22">
        <v>45259</v>
      </c>
      <c r="I351" s="36">
        <v>3.125</v>
      </c>
      <c r="J351" s="38">
        <v>254.06</v>
      </c>
    </row>
    <row r="352" s="1" customFormat="1" ht="20" customHeight="1" spans="1:10">
      <c r="A352" s="16">
        <v>346</v>
      </c>
      <c r="B352" s="17" t="s">
        <v>577</v>
      </c>
      <c r="C352" s="17" t="s">
        <v>591</v>
      </c>
      <c r="D352" s="18" t="s">
        <v>590</v>
      </c>
      <c r="E352" s="19"/>
      <c r="F352" s="20">
        <v>30000</v>
      </c>
      <c r="G352" s="21">
        <v>44165</v>
      </c>
      <c r="H352" s="22">
        <v>45259</v>
      </c>
      <c r="I352" s="36">
        <v>3.125</v>
      </c>
      <c r="J352" s="38">
        <v>317.57</v>
      </c>
    </row>
    <row r="353" s="1" customFormat="1" ht="20" customHeight="1" spans="1:10">
      <c r="A353" s="16">
        <v>347</v>
      </c>
      <c r="B353" s="17" t="s">
        <v>577</v>
      </c>
      <c r="C353" s="17" t="s">
        <v>592</v>
      </c>
      <c r="D353" s="18" t="s">
        <v>593</v>
      </c>
      <c r="E353" s="19"/>
      <c r="F353" s="20">
        <v>30000</v>
      </c>
      <c r="G353" s="21">
        <v>44165</v>
      </c>
      <c r="H353" s="22">
        <v>45259</v>
      </c>
      <c r="I353" s="36">
        <v>3.125</v>
      </c>
      <c r="J353" s="38">
        <v>317.57</v>
      </c>
    </row>
    <row r="354" s="1" customFormat="1" ht="20" customHeight="1" spans="1:10">
      <c r="A354" s="16">
        <v>348</v>
      </c>
      <c r="B354" s="17" t="s">
        <v>577</v>
      </c>
      <c r="C354" s="17" t="s">
        <v>594</v>
      </c>
      <c r="D354" s="18" t="s">
        <v>581</v>
      </c>
      <c r="E354" s="19"/>
      <c r="F354" s="20">
        <v>20000</v>
      </c>
      <c r="G354" s="21">
        <v>44167</v>
      </c>
      <c r="H354" s="22">
        <v>45261</v>
      </c>
      <c r="I354" s="36">
        <v>3.125</v>
      </c>
      <c r="J354" s="38">
        <v>211.72</v>
      </c>
    </row>
    <row r="355" s="1" customFormat="1" ht="20" customHeight="1" spans="1:10">
      <c r="A355" s="16">
        <v>349</v>
      </c>
      <c r="B355" s="17" t="s">
        <v>577</v>
      </c>
      <c r="C355" s="17" t="s">
        <v>595</v>
      </c>
      <c r="D355" s="18" t="s">
        <v>596</v>
      </c>
      <c r="E355" s="19"/>
      <c r="F355" s="20">
        <v>30000</v>
      </c>
      <c r="G355" s="21">
        <v>44169</v>
      </c>
      <c r="H355" s="22">
        <v>45260</v>
      </c>
      <c r="I355" s="36">
        <v>3.125</v>
      </c>
      <c r="J355" s="38">
        <v>317.57</v>
      </c>
    </row>
    <row r="356" s="1" customFormat="1" ht="20" customHeight="1" spans="1:10">
      <c r="A356" s="16">
        <v>350</v>
      </c>
      <c r="B356" s="17" t="s">
        <v>577</v>
      </c>
      <c r="C356" s="17" t="s">
        <v>597</v>
      </c>
      <c r="D356" s="18" t="s">
        <v>598</v>
      </c>
      <c r="E356" s="19"/>
      <c r="F356" s="20">
        <v>40000</v>
      </c>
      <c r="G356" s="21">
        <v>44170</v>
      </c>
      <c r="H356" s="22">
        <v>45260</v>
      </c>
      <c r="I356" s="36">
        <v>3.125</v>
      </c>
      <c r="J356" s="38">
        <v>423.42</v>
      </c>
    </row>
    <row r="357" s="1" customFormat="1" ht="20" customHeight="1" spans="1:10">
      <c r="A357" s="16">
        <v>351</v>
      </c>
      <c r="B357" s="17" t="s">
        <v>577</v>
      </c>
      <c r="C357" s="17" t="s">
        <v>599</v>
      </c>
      <c r="D357" s="18" t="s">
        <v>600</v>
      </c>
      <c r="E357" s="19"/>
      <c r="F357" s="20">
        <v>30000</v>
      </c>
      <c r="G357" s="21">
        <v>44175</v>
      </c>
      <c r="H357" s="22">
        <v>45269</v>
      </c>
      <c r="I357" s="36">
        <v>3.125</v>
      </c>
      <c r="J357" s="38">
        <v>317.57</v>
      </c>
    </row>
    <row r="358" s="1" customFormat="1" ht="20" customHeight="1" spans="1:10">
      <c r="A358" s="16">
        <v>352</v>
      </c>
      <c r="B358" s="17" t="s">
        <v>577</v>
      </c>
      <c r="C358" s="17" t="s">
        <v>601</v>
      </c>
      <c r="D358" s="18" t="s">
        <v>587</v>
      </c>
      <c r="E358" s="19"/>
      <c r="F358" s="20">
        <v>20000</v>
      </c>
      <c r="G358" s="21">
        <v>44194</v>
      </c>
      <c r="H358" s="22">
        <v>45265</v>
      </c>
      <c r="I358" s="36">
        <v>3.125</v>
      </c>
      <c r="J358" s="38">
        <v>211.72</v>
      </c>
    </row>
    <row r="359" s="1" customFormat="1" ht="20" customHeight="1" spans="1:10">
      <c r="A359" s="16">
        <v>353</v>
      </c>
      <c r="B359" s="17" t="s">
        <v>577</v>
      </c>
      <c r="C359" s="17" t="s">
        <v>602</v>
      </c>
      <c r="D359" s="18" t="s">
        <v>603</v>
      </c>
      <c r="E359" s="19"/>
      <c r="F359" s="20">
        <v>30000</v>
      </c>
      <c r="G359" s="21">
        <v>44194</v>
      </c>
      <c r="H359" s="22">
        <v>45265</v>
      </c>
      <c r="I359" s="36">
        <v>3.125</v>
      </c>
      <c r="J359" s="38">
        <v>317.57</v>
      </c>
    </row>
    <row r="360" s="1" customFormat="1" ht="20" customHeight="1" spans="1:10">
      <c r="A360" s="16">
        <v>354</v>
      </c>
      <c r="B360" s="17" t="s">
        <v>577</v>
      </c>
      <c r="C360" s="17" t="s">
        <v>604</v>
      </c>
      <c r="D360" s="18" t="s">
        <v>603</v>
      </c>
      <c r="E360" s="19"/>
      <c r="F360" s="20">
        <v>5000</v>
      </c>
      <c r="G360" s="21">
        <v>44194</v>
      </c>
      <c r="H360" s="22">
        <v>45265</v>
      </c>
      <c r="I360" s="36">
        <v>3.125</v>
      </c>
      <c r="J360" s="38">
        <v>52.92</v>
      </c>
    </row>
    <row r="361" s="1" customFormat="1" ht="20" customHeight="1" spans="1:10">
      <c r="A361" s="16">
        <v>355</v>
      </c>
      <c r="B361" s="17" t="s">
        <v>577</v>
      </c>
      <c r="C361" s="17" t="s">
        <v>605</v>
      </c>
      <c r="D361" s="18" t="s">
        <v>606</v>
      </c>
      <c r="E361" s="19"/>
      <c r="F361" s="20">
        <v>10000</v>
      </c>
      <c r="G361" s="21">
        <v>44194</v>
      </c>
      <c r="H361" s="22">
        <v>45265</v>
      </c>
      <c r="I361" s="36">
        <v>3.125</v>
      </c>
      <c r="J361" s="38">
        <v>105.86</v>
      </c>
    </row>
    <row r="362" s="1" customFormat="1" ht="20" customHeight="1" spans="1:10">
      <c r="A362" s="16">
        <v>356</v>
      </c>
      <c r="B362" s="17" t="s">
        <v>577</v>
      </c>
      <c r="C362" s="17" t="s">
        <v>607</v>
      </c>
      <c r="D362" s="18" t="s">
        <v>581</v>
      </c>
      <c r="E362" s="19"/>
      <c r="F362" s="20">
        <v>20000</v>
      </c>
      <c r="G362" s="21">
        <v>44195</v>
      </c>
      <c r="H362" s="22">
        <v>45265</v>
      </c>
      <c r="I362" s="36">
        <v>3.125</v>
      </c>
      <c r="J362" s="38">
        <v>211.72</v>
      </c>
    </row>
    <row r="363" s="1" customFormat="1" ht="20" customHeight="1" spans="1:10">
      <c r="A363" s="16">
        <v>357</v>
      </c>
      <c r="B363" s="17" t="s">
        <v>577</v>
      </c>
      <c r="C363" s="17" t="s">
        <v>608</v>
      </c>
      <c r="D363" s="18" t="s">
        <v>581</v>
      </c>
      <c r="E363" s="19"/>
      <c r="F363" s="20">
        <v>20000</v>
      </c>
      <c r="G363" s="21">
        <v>44195</v>
      </c>
      <c r="H363" s="22">
        <v>45265</v>
      </c>
      <c r="I363" s="36">
        <v>3.125</v>
      </c>
      <c r="J363" s="38">
        <v>211.72</v>
      </c>
    </row>
    <row r="364" s="1" customFormat="1" ht="20" customHeight="1" spans="1:10">
      <c r="A364" s="16">
        <v>358</v>
      </c>
      <c r="B364" s="17" t="s">
        <v>577</v>
      </c>
      <c r="C364" s="17" t="s">
        <v>609</v>
      </c>
      <c r="D364" s="18" t="s">
        <v>606</v>
      </c>
      <c r="E364" s="19"/>
      <c r="F364" s="20">
        <v>10000</v>
      </c>
      <c r="G364" s="21">
        <v>44195</v>
      </c>
      <c r="H364" s="22">
        <v>45265</v>
      </c>
      <c r="I364" s="36">
        <v>3.125</v>
      </c>
      <c r="J364" s="38">
        <v>105.86</v>
      </c>
    </row>
    <row r="365" s="1" customFormat="1" ht="20" customHeight="1" spans="1:10">
      <c r="A365" s="16">
        <v>359</v>
      </c>
      <c r="B365" s="17" t="s">
        <v>577</v>
      </c>
      <c r="C365" s="17" t="s">
        <v>610</v>
      </c>
      <c r="D365" s="18" t="s">
        <v>598</v>
      </c>
      <c r="E365" s="19"/>
      <c r="F365" s="20">
        <v>20000</v>
      </c>
      <c r="G365" s="21">
        <v>44195</v>
      </c>
      <c r="H365" s="22">
        <v>45265</v>
      </c>
      <c r="I365" s="36">
        <v>3.125</v>
      </c>
      <c r="J365" s="38">
        <v>211.72</v>
      </c>
    </row>
    <row r="366" s="1" customFormat="1" ht="20" customHeight="1" spans="1:10">
      <c r="A366" s="16">
        <v>360</v>
      </c>
      <c r="B366" s="17" t="s">
        <v>577</v>
      </c>
      <c r="C366" s="17" t="s">
        <v>611</v>
      </c>
      <c r="D366" s="18" t="s">
        <v>612</v>
      </c>
      <c r="E366" s="19"/>
      <c r="F366" s="20">
        <v>10000</v>
      </c>
      <c r="G366" s="21">
        <v>44195</v>
      </c>
      <c r="H366" s="22">
        <v>45265</v>
      </c>
      <c r="I366" s="36">
        <v>3.125</v>
      </c>
      <c r="J366" s="38">
        <v>105.86</v>
      </c>
    </row>
    <row r="367" s="1" customFormat="1" ht="20" customHeight="1" spans="1:10">
      <c r="A367" s="16">
        <v>361</v>
      </c>
      <c r="B367" s="17" t="s">
        <v>613</v>
      </c>
      <c r="C367" s="17" t="s">
        <v>614</v>
      </c>
      <c r="D367" s="18" t="s">
        <v>615</v>
      </c>
      <c r="E367" s="19"/>
      <c r="F367" s="20">
        <v>30000</v>
      </c>
      <c r="G367" s="21">
        <v>44152</v>
      </c>
      <c r="H367" s="22">
        <v>45246</v>
      </c>
      <c r="I367" s="36">
        <v>3.125</v>
      </c>
      <c r="J367" s="38">
        <v>317.57</v>
      </c>
    </row>
    <row r="368" s="1" customFormat="1" ht="20" customHeight="1" spans="1:10">
      <c r="A368" s="16">
        <v>362</v>
      </c>
      <c r="B368" s="17" t="s">
        <v>613</v>
      </c>
      <c r="C368" s="17" t="s">
        <v>616</v>
      </c>
      <c r="D368" s="18" t="s">
        <v>617</v>
      </c>
      <c r="E368" s="19"/>
      <c r="F368" s="20">
        <v>40000</v>
      </c>
      <c r="G368" s="21">
        <v>44153</v>
      </c>
      <c r="H368" s="22">
        <v>45247</v>
      </c>
      <c r="I368" s="36">
        <v>3.125</v>
      </c>
      <c r="J368" s="38">
        <v>423.42</v>
      </c>
    </row>
    <row r="369" s="1" customFormat="1" ht="20" customHeight="1" spans="1:10">
      <c r="A369" s="16">
        <v>363</v>
      </c>
      <c r="B369" s="17" t="s">
        <v>613</v>
      </c>
      <c r="C369" s="17" t="s">
        <v>618</v>
      </c>
      <c r="D369" s="18" t="s">
        <v>619</v>
      </c>
      <c r="E369" s="19"/>
      <c r="F369" s="20">
        <v>35000</v>
      </c>
      <c r="G369" s="21">
        <v>44153</v>
      </c>
      <c r="H369" s="22">
        <v>45247</v>
      </c>
      <c r="I369" s="36">
        <v>3.125</v>
      </c>
      <c r="J369" s="38">
        <v>370.49</v>
      </c>
    </row>
    <row r="370" s="1" customFormat="1" ht="20" customHeight="1" spans="1:244">
      <c r="A370" s="16">
        <v>364</v>
      </c>
      <c r="B370" s="17" t="s">
        <v>613</v>
      </c>
      <c r="C370" s="17" t="s">
        <v>620</v>
      </c>
      <c r="D370" s="18" t="s">
        <v>621</v>
      </c>
      <c r="E370" s="19"/>
      <c r="F370" s="20">
        <v>40000</v>
      </c>
      <c r="G370" s="21">
        <v>44153</v>
      </c>
      <c r="H370" s="22">
        <v>44626</v>
      </c>
      <c r="I370" s="36">
        <v>3.125</v>
      </c>
      <c r="J370" s="38">
        <v>340.94</v>
      </c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</row>
    <row r="371" s="1" customFormat="1" ht="20" customHeight="1" spans="1:10">
      <c r="A371" s="16">
        <v>365</v>
      </c>
      <c r="B371" s="17" t="s">
        <v>613</v>
      </c>
      <c r="C371" s="17" t="s">
        <v>622</v>
      </c>
      <c r="D371" s="18" t="s">
        <v>623</v>
      </c>
      <c r="E371" s="19"/>
      <c r="F371" s="20">
        <v>40000</v>
      </c>
      <c r="G371" s="21">
        <v>44162</v>
      </c>
      <c r="H371" s="22">
        <v>45256</v>
      </c>
      <c r="I371" s="36">
        <v>3.125</v>
      </c>
      <c r="J371" s="38">
        <v>423.42</v>
      </c>
    </row>
    <row r="372" s="1" customFormat="1" ht="20" customHeight="1" spans="1:10">
      <c r="A372" s="16">
        <v>366</v>
      </c>
      <c r="B372" s="17" t="s">
        <v>613</v>
      </c>
      <c r="C372" s="17" t="s">
        <v>624</v>
      </c>
      <c r="D372" s="18" t="s">
        <v>625</v>
      </c>
      <c r="E372" s="19"/>
      <c r="F372" s="20">
        <v>40000</v>
      </c>
      <c r="G372" s="21">
        <v>44164</v>
      </c>
      <c r="H372" s="22">
        <v>45258</v>
      </c>
      <c r="I372" s="36">
        <v>3.125</v>
      </c>
      <c r="J372" s="38">
        <v>423.42</v>
      </c>
    </row>
    <row r="373" s="1" customFormat="1" ht="20" customHeight="1" spans="1:10">
      <c r="A373" s="16">
        <v>367</v>
      </c>
      <c r="B373" s="17" t="s">
        <v>613</v>
      </c>
      <c r="C373" s="17" t="s">
        <v>626</v>
      </c>
      <c r="D373" s="18" t="s">
        <v>627</v>
      </c>
      <c r="E373" s="19"/>
      <c r="F373" s="20">
        <v>30000</v>
      </c>
      <c r="G373" s="21">
        <v>44164</v>
      </c>
      <c r="H373" s="22">
        <v>45258</v>
      </c>
      <c r="I373" s="36">
        <v>3.125</v>
      </c>
      <c r="J373" s="38">
        <v>317.57</v>
      </c>
    </row>
    <row r="374" s="1" customFormat="1" ht="20" customHeight="1" spans="1:10">
      <c r="A374" s="16">
        <v>368</v>
      </c>
      <c r="B374" s="17" t="s">
        <v>613</v>
      </c>
      <c r="C374" s="17" t="s">
        <v>628</v>
      </c>
      <c r="D374" s="18" t="s">
        <v>629</v>
      </c>
      <c r="E374" s="19"/>
      <c r="F374" s="20">
        <v>40000</v>
      </c>
      <c r="G374" s="21">
        <v>44165</v>
      </c>
      <c r="H374" s="22">
        <v>45259</v>
      </c>
      <c r="I374" s="36">
        <v>3.125</v>
      </c>
      <c r="J374" s="38">
        <v>423.42</v>
      </c>
    </row>
    <row r="375" s="1" customFormat="1" ht="20" customHeight="1" spans="1:10">
      <c r="A375" s="16">
        <v>369</v>
      </c>
      <c r="B375" s="17" t="s">
        <v>613</v>
      </c>
      <c r="C375" s="17" t="s">
        <v>630</v>
      </c>
      <c r="D375" s="18" t="s">
        <v>631</v>
      </c>
      <c r="E375" s="19"/>
      <c r="F375" s="20">
        <v>30000</v>
      </c>
      <c r="G375" s="21">
        <v>44165</v>
      </c>
      <c r="H375" s="22">
        <v>45259</v>
      </c>
      <c r="I375" s="36">
        <v>3.125</v>
      </c>
      <c r="J375" s="38">
        <v>317.57</v>
      </c>
    </row>
    <row r="376" s="1" customFormat="1" ht="20" customHeight="1" spans="1:10">
      <c r="A376" s="16">
        <v>370</v>
      </c>
      <c r="B376" s="17" t="s">
        <v>613</v>
      </c>
      <c r="C376" s="17" t="s">
        <v>632</v>
      </c>
      <c r="D376" s="18" t="s">
        <v>633</v>
      </c>
      <c r="E376" s="19"/>
      <c r="F376" s="20">
        <v>30000</v>
      </c>
      <c r="G376" s="21">
        <v>44167</v>
      </c>
      <c r="H376" s="22">
        <v>45261</v>
      </c>
      <c r="I376" s="36">
        <v>3.125</v>
      </c>
      <c r="J376" s="38">
        <v>317.57</v>
      </c>
    </row>
    <row r="377" s="1" customFormat="1" ht="20" customHeight="1" spans="1:10">
      <c r="A377" s="16">
        <v>371</v>
      </c>
      <c r="B377" s="17" t="s">
        <v>613</v>
      </c>
      <c r="C377" s="17" t="s">
        <v>634</v>
      </c>
      <c r="D377" s="18" t="s">
        <v>635</v>
      </c>
      <c r="E377" s="19"/>
      <c r="F377" s="20">
        <v>40000</v>
      </c>
      <c r="G377" s="21">
        <v>44168</v>
      </c>
      <c r="H377" s="22">
        <v>45262</v>
      </c>
      <c r="I377" s="36">
        <v>3.125</v>
      </c>
      <c r="J377" s="38">
        <v>423.42</v>
      </c>
    </row>
    <row r="378" s="1" customFormat="1" ht="20" customHeight="1" spans="1:10">
      <c r="A378" s="16">
        <v>372</v>
      </c>
      <c r="B378" s="17" t="s">
        <v>613</v>
      </c>
      <c r="C378" s="17" t="s">
        <v>636</v>
      </c>
      <c r="D378" s="18" t="s">
        <v>623</v>
      </c>
      <c r="E378" s="19"/>
      <c r="F378" s="20">
        <v>30000</v>
      </c>
      <c r="G378" s="21">
        <v>44168</v>
      </c>
      <c r="H378" s="22">
        <v>45262</v>
      </c>
      <c r="I378" s="36">
        <v>3.125</v>
      </c>
      <c r="J378" s="38">
        <v>317.57</v>
      </c>
    </row>
    <row r="379" s="1" customFormat="1" ht="20" customHeight="1" spans="1:10">
      <c r="A379" s="16">
        <v>373</v>
      </c>
      <c r="B379" s="17" t="s">
        <v>613</v>
      </c>
      <c r="C379" s="17" t="s">
        <v>637</v>
      </c>
      <c r="D379" s="18" t="s">
        <v>638</v>
      </c>
      <c r="E379" s="19"/>
      <c r="F379" s="20">
        <v>30000</v>
      </c>
      <c r="G379" s="21">
        <v>44174</v>
      </c>
      <c r="H379" s="22">
        <v>45268</v>
      </c>
      <c r="I379" s="36">
        <v>3.125</v>
      </c>
      <c r="J379" s="38">
        <v>317.57</v>
      </c>
    </row>
    <row r="380" s="1" customFormat="1" ht="20" customHeight="1" spans="1:10">
      <c r="A380" s="16">
        <v>374</v>
      </c>
      <c r="B380" s="17" t="s">
        <v>613</v>
      </c>
      <c r="C380" s="17" t="s">
        <v>639</v>
      </c>
      <c r="D380" s="18" t="s">
        <v>615</v>
      </c>
      <c r="E380" s="19"/>
      <c r="F380" s="20">
        <v>30000</v>
      </c>
      <c r="G380" s="21">
        <v>44174</v>
      </c>
      <c r="H380" s="22">
        <v>45268</v>
      </c>
      <c r="I380" s="36">
        <v>3.125</v>
      </c>
      <c r="J380" s="38">
        <v>317.57</v>
      </c>
    </row>
    <row r="381" s="1" customFormat="1" ht="20" customHeight="1" spans="1:10">
      <c r="A381" s="16">
        <v>375</v>
      </c>
      <c r="B381" s="17" t="s">
        <v>613</v>
      </c>
      <c r="C381" s="17" t="s">
        <v>640</v>
      </c>
      <c r="D381" s="18" t="s">
        <v>641</v>
      </c>
      <c r="E381" s="19"/>
      <c r="F381" s="20">
        <v>30000</v>
      </c>
      <c r="G381" s="21">
        <v>44174</v>
      </c>
      <c r="H381" s="22">
        <v>45268</v>
      </c>
      <c r="I381" s="36">
        <v>3.125</v>
      </c>
      <c r="J381" s="38">
        <v>317.57</v>
      </c>
    </row>
    <row r="382" s="1" customFormat="1" ht="20" customHeight="1" spans="1:10">
      <c r="A382" s="16">
        <v>376</v>
      </c>
      <c r="B382" s="17" t="s">
        <v>613</v>
      </c>
      <c r="C382" s="17" t="s">
        <v>642</v>
      </c>
      <c r="D382" s="18" t="s">
        <v>643</v>
      </c>
      <c r="E382" s="19"/>
      <c r="F382" s="20">
        <v>35000</v>
      </c>
      <c r="G382" s="21">
        <v>44174</v>
      </c>
      <c r="H382" s="22">
        <v>45268</v>
      </c>
      <c r="I382" s="36">
        <v>3.125</v>
      </c>
      <c r="J382" s="38">
        <v>370.49</v>
      </c>
    </row>
    <row r="383" s="1" customFormat="1" ht="20" customHeight="1" spans="1:10">
      <c r="A383" s="16">
        <v>377</v>
      </c>
      <c r="B383" s="17" t="s">
        <v>613</v>
      </c>
      <c r="C383" s="17" t="s">
        <v>644</v>
      </c>
      <c r="D383" s="18" t="s">
        <v>627</v>
      </c>
      <c r="E383" s="19"/>
      <c r="F383" s="20">
        <v>40000</v>
      </c>
      <c r="G383" s="21">
        <v>44175</v>
      </c>
      <c r="H383" s="22">
        <v>45269</v>
      </c>
      <c r="I383" s="36">
        <v>3.125</v>
      </c>
      <c r="J383" s="38">
        <v>423.42</v>
      </c>
    </row>
    <row r="384" s="1" customFormat="1" ht="20" customHeight="1" spans="1:10">
      <c r="A384" s="16">
        <v>378</v>
      </c>
      <c r="B384" s="17" t="s">
        <v>613</v>
      </c>
      <c r="C384" s="17" t="s">
        <v>645</v>
      </c>
      <c r="D384" s="18" t="s">
        <v>646</v>
      </c>
      <c r="E384" s="19"/>
      <c r="F384" s="20">
        <v>30000</v>
      </c>
      <c r="G384" s="21">
        <v>44176</v>
      </c>
      <c r="H384" s="22">
        <v>45270</v>
      </c>
      <c r="I384" s="36">
        <v>3.125</v>
      </c>
      <c r="J384" s="38">
        <v>317.57</v>
      </c>
    </row>
    <row r="385" s="1" customFormat="1" ht="20" customHeight="1" spans="1:10">
      <c r="A385" s="16">
        <v>379</v>
      </c>
      <c r="B385" s="17" t="s">
        <v>613</v>
      </c>
      <c r="C385" s="17" t="s">
        <v>647</v>
      </c>
      <c r="D385" s="18" t="s">
        <v>648</v>
      </c>
      <c r="E385" s="19"/>
      <c r="F385" s="20">
        <v>40000</v>
      </c>
      <c r="G385" s="21">
        <v>44179</v>
      </c>
      <c r="H385" s="22">
        <v>45273</v>
      </c>
      <c r="I385" s="36">
        <v>3.125</v>
      </c>
      <c r="J385" s="38">
        <v>423.42</v>
      </c>
    </row>
    <row r="386" s="1" customFormat="1" ht="20" customHeight="1" spans="1:10">
      <c r="A386" s="16">
        <v>380</v>
      </c>
      <c r="B386" s="17" t="s">
        <v>613</v>
      </c>
      <c r="C386" s="17" t="s">
        <v>649</v>
      </c>
      <c r="D386" s="18" t="s">
        <v>650</v>
      </c>
      <c r="E386" s="19"/>
      <c r="F386" s="20">
        <v>29500</v>
      </c>
      <c r="G386" s="21">
        <v>44181</v>
      </c>
      <c r="H386" s="22">
        <v>45275</v>
      </c>
      <c r="I386" s="36">
        <v>3.125</v>
      </c>
      <c r="J386" s="38">
        <v>312.28</v>
      </c>
    </row>
    <row r="387" s="1" customFormat="1" ht="20" customHeight="1" spans="1:10">
      <c r="A387" s="16">
        <v>381</v>
      </c>
      <c r="B387" s="17" t="s">
        <v>613</v>
      </c>
      <c r="C387" s="17" t="s">
        <v>651</v>
      </c>
      <c r="D387" s="18" t="s">
        <v>650</v>
      </c>
      <c r="E387" s="19"/>
      <c r="F387" s="20">
        <v>50000</v>
      </c>
      <c r="G387" s="21">
        <v>44181</v>
      </c>
      <c r="H387" s="22">
        <v>45275</v>
      </c>
      <c r="I387" s="36">
        <v>3.125</v>
      </c>
      <c r="J387" s="38">
        <v>529.28</v>
      </c>
    </row>
    <row r="388" s="1" customFormat="1" ht="20" customHeight="1" spans="1:10">
      <c r="A388" s="16">
        <v>382</v>
      </c>
      <c r="B388" s="17" t="s">
        <v>613</v>
      </c>
      <c r="C388" s="17" t="s">
        <v>652</v>
      </c>
      <c r="D388" s="18" t="s">
        <v>653</v>
      </c>
      <c r="E388" s="19"/>
      <c r="F388" s="20">
        <v>40000</v>
      </c>
      <c r="G388" s="21">
        <v>44187</v>
      </c>
      <c r="H388" s="22">
        <v>45270</v>
      </c>
      <c r="I388" s="36">
        <v>3.125</v>
      </c>
      <c r="J388" s="38">
        <v>423.42</v>
      </c>
    </row>
    <row r="389" s="1" customFormat="1" ht="20" customHeight="1" spans="1:10">
      <c r="A389" s="16">
        <v>383</v>
      </c>
      <c r="B389" s="17" t="s">
        <v>613</v>
      </c>
      <c r="C389" s="17" t="s">
        <v>654</v>
      </c>
      <c r="D389" s="18" t="s">
        <v>655</v>
      </c>
      <c r="E389" s="19"/>
      <c r="F389" s="20">
        <v>38000</v>
      </c>
      <c r="G389" s="21">
        <v>44187</v>
      </c>
      <c r="H389" s="22">
        <v>45199</v>
      </c>
      <c r="I389" s="36">
        <v>3.125</v>
      </c>
      <c r="J389" s="38">
        <v>402.25</v>
      </c>
    </row>
    <row r="390" s="1" customFormat="1" ht="20" customHeight="1" spans="1:10">
      <c r="A390" s="16">
        <v>384</v>
      </c>
      <c r="B390" s="17" t="s">
        <v>613</v>
      </c>
      <c r="C390" s="17" t="s">
        <v>656</v>
      </c>
      <c r="D390" s="18" t="s">
        <v>657</v>
      </c>
      <c r="E390" s="19"/>
      <c r="F390" s="20">
        <v>30000</v>
      </c>
      <c r="G390" s="21">
        <v>44187</v>
      </c>
      <c r="H390" s="22">
        <v>45270</v>
      </c>
      <c r="I390" s="36">
        <v>3.125</v>
      </c>
      <c r="J390" s="38">
        <v>317.57</v>
      </c>
    </row>
    <row r="391" s="1" customFormat="1" ht="20" customHeight="1" spans="1:10">
      <c r="A391" s="16">
        <v>385</v>
      </c>
      <c r="B391" s="17" t="s">
        <v>613</v>
      </c>
      <c r="C391" s="17" t="s">
        <v>658</v>
      </c>
      <c r="D391" s="18" t="s">
        <v>659</v>
      </c>
      <c r="E391" s="19"/>
      <c r="F391" s="20">
        <v>30000</v>
      </c>
      <c r="G391" s="21">
        <v>44188</v>
      </c>
      <c r="H391" s="22">
        <v>45270</v>
      </c>
      <c r="I391" s="36">
        <v>3.125</v>
      </c>
      <c r="J391" s="38">
        <v>317.57</v>
      </c>
    </row>
    <row r="392" s="1" customFormat="1" ht="20" customHeight="1" spans="1:10">
      <c r="A392" s="16">
        <v>386</v>
      </c>
      <c r="B392" s="17" t="s">
        <v>613</v>
      </c>
      <c r="C392" s="17" t="s">
        <v>660</v>
      </c>
      <c r="D392" s="18" t="s">
        <v>661</v>
      </c>
      <c r="E392" s="19"/>
      <c r="F392" s="20">
        <v>29000</v>
      </c>
      <c r="G392" s="21">
        <v>44189</v>
      </c>
      <c r="H392" s="22">
        <v>45270</v>
      </c>
      <c r="I392" s="36">
        <v>3.125</v>
      </c>
      <c r="J392" s="38">
        <v>306.98</v>
      </c>
    </row>
    <row r="393" s="1" customFormat="1" ht="20" customHeight="1" spans="1:10">
      <c r="A393" s="16">
        <v>387</v>
      </c>
      <c r="B393" s="17" t="s">
        <v>613</v>
      </c>
      <c r="C393" s="17" t="s">
        <v>662</v>
      </c>
      <c r="D393" s="18" t="s">
        <v>663</v>
      </c>
      <c r="E393" s="19"/>
      <c r="F393" s="20">
        <v>20000</v>
      </c>
      <c r="G393" s="21">
        <v>44193</v>
      </c>
      <c r="H393" s="22">
        <v>45170</v>
      </c>
      <c r="I393" s="36">
        <v>3.125</v>
      </c>
      <c r="J393" s="38">
        <v>211.72</v>
      </c>
    </row>
    <row r="394" s="3" customFormat="1" ht="20" customHeight="1" spans="1:10">
      <c r="A394" s="16">
        <v>388</v>
      </c>
      <c r="B394" s="23" t="s">
        <v>613</v>
      </c>
      <c r="C394" s="23" t="s">
        <v>664</v>
      </c>
      <c r="D394" s="24" t="s">
        <v>665</v>
      </c>
      <c r="E394" s="19"/>
      <c r="F394" s="25">
        <v>20000</v>
      </c>
      <c r="G394" s="26">
        <v>44368</v>
      </c>
      <c r="H394" s="22">
        <v>45245</v>
      </c>
      <c r="I394" s="36">
        <v>3.125</v>
      </c>
      <c r="J394" s="38">
        <v>211.73</v>
      </c>
    </row>
    <row r="395" ht="20" customHeight="1" spans="1:10">
      <c r="A395" s="16">
        <v>389</v>
      </c>
      <c r="B395" s="23" t="s">
        <v>613</v>
      </c>
      <c r="C395" s="30" t="s">
        <v>666</v>
      </c>
      <c r="D395" s="17" t="s">
        <v>667</v>
      </c>
      <c r="E395" s="32"/>
      <c r="F395" s="20">
        <v>20000</v>
      </c>
      <c r="G395" s="26">
        <v>44645</v>
      </c>
      <c r="H395" s="22">
        <v>45250</v>
      </c>
      <c r="I395" s="45">
        <v>3.0834</v>
      </c>
      <c r="J395" s="38">
        <v>12.33</v>
      </c>
    </row>
    <row r="396" s="1" customFormat="1" ht="20" customHeight="1" spans="1:10">
      <c r="A396" s="16">
        <v>390</v>
      </c>
      <c r="B396" s="17" t="s">
        <v>668</v>
      </c>
      <c r="C396" s="17" t="s">
        <v>669</v>
      </c>
      <c r="D396" s="46" t="s">
        <v>670</v>
      </c>
      <c r="E396" s="19"/>
      <c r="F396" s="20">
        <v>30000</v>
      </c>
      <c r="G396" s="21">
        <v>44147</v>
      </c>
      <c r="H396" s="22">
        <v>45241</v>
      </c>
      <c r="I396" s="36">
        <v>3.125</v>
      </c>
      <c r="J396" s="38">
        <v>317.57</v>
      </c>
    </row>
    <row r="397" s="1" customFormat="1" ht="20" customHeight="1" spans="1:10">
      <c r="A397" s="16">
        <v>391</v>
      </c>
      <c r="B397" s="17" t="s">
        <v>668</v>
      </c>
      <c r="C397" s="17" t="s">
        <v>671</v>
      </c>
      <c r="D397" s="46" t="s">
        <v>672</v>
      </c>
      <c r="E397" s="19"/>
      <c r="F397" s="20">
        <v>30000</v>
      </c>
      <c r="G397" s="21">
        <v>44148</v>
      </c>
      <c r="H397" s="22">
        <v>45242</v>
      </c>
      <c r="I397" s="36">
        <v>3.125</v>
      </c>
      <c r="J397" s="38">
        <v>317.57</v>
      </c>
    </row>
    <row r="398" s="1" customFormat="1" ht="20" customHeight="1" spans="1:10">
      <c r="A398" s="16">
        <v>392</v>
      </c>
      <c r="B398" s="17" t="s">
        <v>668</v>
      </c>
      <c r="C398" s="17" t="s">
        <v>673</v>
      </c>
      <c r="D398" s="46" t="s">
        <v>674</v>
      </c>
      <c r="E398" s="19"/>
      <c r="F398" s="20">
        <v>30000</v>
      </c>
      <c r="G398" s="21">
        <v>44148</v>
      </c>
      <c r="H398" s="22">
        <v>45242</v>
      </c>
      <c r="I398" s="36">
        <v>3.125</v>
      </c>
      <c r="J398" s="38">
        <v>317.57</v>
      </c>
    </row>
    <row r="399" s="1" customFormat="1" ht="20" customHeight="1" spans="1:10">
      <c r="A399" s="16">
        <v>393</v>
      </c>
      <c r="B399" s="17" t="s">
        <v>668</v>
      </c>
      <c r="C399" s="17" t="s">
        <v>675</v>
      </c>
      <c r="D399" s="46" t="s">
        <v>676</v>
      </c>
      <c r="E399" s="19"/>
      <c r="F399" s="20">
        <v>40000</v>
      </c>
      <c r="G399" s="21">
        <v>44148</v>
      </c>
      <c r="H399" s="22">
        <v>45242</v>
      </c>
      <c r="I399" s="36">
        <v>3.125</v>
      </c>
      <c r="J399" s="38">
        <v>423.42</v>
      </c>
    </row>
    <row r="400" s="1" customFormat="1" ht="20" customHeight="1" spans="1:10">
      <c r="A400" s="16">
        <v>394</v>
      </c>
      <c r="B400" s="17" t="s">
        <v>668</v>
      </c>
      <c r="C400" s="17" t="s">
        <v>677</v>
      </c>
      <c r="D400" s="46" t="s">
        <v>678</v>
      </c>
      <c r="E400" s="19"/>
      <c r="F400" s="20">
        <v>6000</v>
      </c>
      <c r="G400" s="21">
        <v>44151</v>
      </c>
      <c r="H400" s="22">
        <v>45245</v>
      </c>
      <c r="I400" s="36">
        <v>3.125</v>
      </c>
      <c r="J400" s="38">
        <v>63.51</v>
      </c>
    </row>
    <row r="401" s="1" customFormat="1" ht="20" customHeight="1" spans="1:10">
      <c r="A401" s="16">
        <v>395</v>
      </c>
      <c r="B401" s="17" t="s">
        <v>668</v>
      </c>
      <c r="C401" s="17" t="s">
        <v>679</v>
      </c>
      <c r="D401" s="46" t="s">
        <v>680</v>
      </c>
      <c r="E401" s="19"/>
      <c r="F401" s="20">
        <v>40000</v>
      </c>
      <c r="G401" s="21">
        <v>44152</v>
      </c>
      <c r="H401" s="22">
        <v>45246</v>
      </c>
      <c r="I401" s="36">
        <v>3.125</v>
      </c>
      <c r="J401" s="38">
        <v>423.42</v>
      </c>
    </row>
    <row r="402" s="1" customFormat="1" ht="20" customHeight="1" spans="1:10">
      <c r="A402" s="16">
        <v>396</v>
      </c>
      <c r="B402" s="17" t="s">
        <v>668</v>
      </c>
      <c r="C402" s="17" t="s">
        <v>681</v>
      </c>
      <c r="D402" s="46" t="s">
        <v>682</v>
      </c>
      <c r="E402" s="19"/>
      <c r="F402" s="20">
        <v>30000</v>
      </c>
      <c r="G402" s="21">
        <v>44153</v>
      </c>
      <c r="H402" s="22">
        <v>45247</v>
      </c>
      <c r="I402" s="36">
        <v>3.125</v>
      </c>
      <c r="J402" s="38">
        <v>317.57</v>
      </c>
    </row>
    <row r="403" s="1" customFormat="1" ht="20" customHeight="1" spans="1:10">
      <c r="A403" s="16">
        <v>397</v>
      </c>
      <c r="B403" s="17" t="s">
        <v>668</v>
      </c>
      <c r="C403" s="17" t="s">
        <v>683</v>
      </c>
      <c r="D403" s="46" t="s">
        <v>684</v>
      </c>
      <c r="E403" s="19"/>
      <c r="F403" s="20">
        <v>30000</v>
      </c>
      <c r="G403" s="21">
        <v>44153</v>
      </c>
      <c r="H403" s="22">
        <v>45247</v>
      </c>
      <c r="I403" s="36">
        <v>3.125</v>
      </c>
      <c r="J403" s="38">
        <v>317.57</v>
      </c>
    </row>
    <row r="404" s="1" customFormat="1" ht="20" customHeight="1" spans="1:10">
      <c r="A404" s="16">
        <v>398</v>
      </c>
      <c r="B404" s="17" t="s">
        <v>668</v>
      </c>
      <c r="C404" s="17" t="s">
        <v>685</v>
      </c>
      <c r="D404" s="46" t="s">
        <v>686</v>
      </c>
      <c r="E404" s="19"/>
      <c r="F404" s="20">
        <v>20000</v>
      </c>
      <c r="G404" s="21">
        <v>44153</v>
      </c>
      <c r="H404" s="22">
        <v>45247</v>
      </c>
      <c r="I404" s="36">
        <v>3.125</v>
      </c>
      <c r="J404" s="38">
        <v>211.72</v>
      </c>
    </row>
    <row r="405" s="1" customFormat="1" ht="20" customHeight="1" spans="1:10">
      <c r="A405" s="16">
        <v>399</v>
      </c>
      <c r="B405" s="17" t="s">
        <v>668</v>
      </c>
      <c r="C405" s="17" t="s">
        <v>687</v>
      </c>
      <c r="D405" s="46" t="s">
        <v>688</v>
      </c>
      <c r="E405" s="19"/>
      <c r="F405" s="20">
        <v>30000</v>
      </c>
      <c r="G405" s="21">
        <v>44154</v>
      </c>
      <c r="H405" s="22">
        <v>45248</v>
      </c>
      <c r="I405" s="36">
        <v>3.125</v>
      </c>
      <c r="J405" s="38">
        <v>317.57</v>
      </c>
    </row>
    <row r="406" s="1" customFormat="1" ht="20" customHeight="1" spans="1:10">
      <c r="A406" s="16">
        <v>400</v>
      </c>
      <c r="B406" s="17" t="s">
        <v>668</v>
      </c>
      <c r="C406" s="17" t="s">
        <v>689</v>
      </c>
      <c r="D406" s="46" t="s">
        <v>678</v>
      </c>
      <c r="E406" s="19"/>
      <c r="F406" s="20">
        <v>5000</v>
      </c>
      <c r="G406" s="21">
        <v>44158</v>
      </c>
      <c r="H406" s="22">
        <v>45252</v>
      </c>
      <c r="I406" s="36">
        <v>3.125</v>
      </c>
      <c r="J406" s="38">
        <v>52.93</v>
      </c>
    </row>
    <row r="407" s="1" customFormat="1" ht="20" customHeight="1" spans="1:10">
      <c r="A407" s="16">
        <v>401</v>
      </c>
      <c r="B407" s="17" t="s">
        <v>668</v>
      </c>
      <c r="C407" s="17" t="s">
        <v>690</v>
      </c>
      <c r="D407" s="46" t="s">
        <v>691</v>
      </c>
      <c r="E407" s="19"/>
      <c r="F407" s="20">
        <v>20000</v>
      </c>
      <c r="G407" s="21">
        <v>44159</v>
      </c>
      <c r="H407" s="22">
        <v>45253</v>
      </c>
      <c r="I407" s="36">
        <v>3.125</v>
      </c>
      <c r="J407" s="38">
        <v>211.72</v>
      </c>
    </row>
    <row r="408" s="1" customFormat="1" ht="20" customHeight="1" spans="1:10">
      <c r="A408" s="16">
        <v>402</v>
      </c>
      <c r="B408" s="17" t="s">
        <v>668</v>
      </c>
      <c r="C408" s="17" t="s">
        <v>692</v>
      </c>
      <c r="D408" s="46" t="s">
        <v>688</v>
      </c>
      <c r="E408" s="19"/>
      <c r="F408" s="20">
        <v>40000</v>
      </c>
      <c r="G408" s="21">
        <v>44159</v>
      </c>
      <c r="H408" s="22">
        <v>45253</v>
      </c>
      <c r="I408" s="36">
        <v>3.125</v>
      </c>
      <c r="J408" s="38">
        <v>423.42</v>
      </c>
    </row>
    <row r="409" s="1" customFormat="1" ht="20" customHeight="1" spans="1:10">
      <c r="A409" s="16">
        <v>403</v>
      </c>
      <c r="B409" s="17" t="s">
        <v>668</v>
      </c>
      <c r="C409" s="17" t="s">
        <v>693</v>
      </c>
      <c r="D409" s="46" t="s">
        <v>694</v>
      </c>
      <c r="E409" s="19"/>
      <c r="F409" s="20">
        <v>30000</v>
      </c>
      <c r="G409" s="21">
        <v>44164</v>
      </c>
      <c r="H409" s="22">
        <v>45258</v>
      </c>
      <c r="I409" s="36">
        <v>3.125</v>
      </c>
      <c r="J409" s="38">
        <v>317.57</v>
      </c>
    </row>
    <row r="410" s="1" customFormat="1" ht="20" customHeight="1" spans="1:10">
      <c r="A410" s="16">
        <v>404</v>
      </c>
      <c r="B410" s="17" t="s">
        <v>668</v>
      </c>
      <c r="C410" s="17" t="s">
        <v>695</v>
      </c>
      <c r="D410" s="46" t="s">
        <v>694</v>
      </c>
      <c r="E410" s="19"/>
      <c r="F410" s="20">
        <v>40000</v>
      </c>
      <c r="G410" s="21">
        <v>44164</v>
      </c>
      <c r="H410" s="22">
        <v>45258</v>
      </c>
      <c r="I410" s="36">
        <v>3.125</v>
      </c>
      <c r="J410" s="38">
        <v>423.42</v>
      </c>
    </row>
    <row r="411" s="1" customFormat="1" ht="20" customHeight="1" spans="1:10">
      <c r="A411" s="16">
        <v>405</v>
      </c>
      <c r="B411" s="17" t="s">
        <v>668</v>
      </c>
      <c r="C411" s="17" t="s">
        <v>696</v>
      </c>
      <c r="D411" s="46" t="s">
        <v>676</v>
      </c>
      <c r="E411" s="19"/>
      <c r="F411" s="20">
        <v>40000</v>
      </c>
      <c r="G411" s="21">
        <v>44165</v>
      </c>
      <c r="H411" s="22">
        <v>45259</v>
      </c>
      <c r="I411" s="36">
        <v>3.125</v>
      </c>
      <c r="J411" s="38">
        <v>423.42</v>
      </c>
    </row>
    <row r="412" s="1" customFormat="1" ht="20" customHeight="1" spans="1:10">
      <c r="A412" s="16">
        <v>406</v>
      </c>
      <c r="B412" s="17" t="s">
        <v>668</v>
      </c>
      <c r="C412" s="17" t="s">
        <v>697</v>
      </c>
      <c r="D412" s="46" t="s">
        <v>698</v>
      </c>
      <c r="E412" s="19"/>
      <c r="F412" s="20">
        <v>35000</v>
      </c>
      <c r="G412" s="21">
        <v>44165</v>
      </c>
      <c r="H412" s="22">
        <v>45259</v>
      </c>
      <c r="I412" s="36">
        <v>3.125</v>
      </c>
      <c r="J412" s="38">
        <v>370.49</v>
      </c>
    </row>
    <row r="413" s="1" customFormat="1" ht="20" customHeight="1" spans="1:10">
      <c r="A413" s="16">
        <v>407</v>
      </c>
      <c r="B413" s="17" t="s">
        <v>668</v>
      </c>
      <c r="C413" s="17" t="s">
        <v>699</v>
      </c>
      <c r="D413" s="46" t="s">
        <v>700</v>
      </c>
      <c r="E413" s="19"/>
      <c r="F413" s="20">
        <v>20000</v>
      </c>
      <c r="G413" s="21">
        <v>44165</v>
      </c>
      <c r="H413" s="22">
        <v>45259</v>
      </c>
      <c r="I413" s="36">
        <v>3.125</v>
      </c>
      <c r="J413" s="38">
        <v>211.72</v>
      </c>
    </row>
    <row r="414" s="1" customFormat="1" ht="20" customHeight="1" spans="1:10">
      <c r="A414" s="16">
        <v>408</v>
      </c>
      <c r="B414" s="17" t="s">
        <v>668</v>
      </c>
      <c r="C414" s="17" t="s">
        <v>701</v>
      </c>
      <c r="D414" s="46" t="s">
        <v>702</v>
      </c>
      <c r="E414" s="19"/>
      <c r="F414" s="20">
        <v>40000</v>
      </c>
      <c r="G414" s="21">
        <v>44166</v>
      </c>
      <c r="H414" s="22">
        <v>45250</v>
      </c>
      <c r="I414" s="36">
        <v>3.125</v>
      </c>
      <c r="J414" s="38">
        <v>423.42</v>
      </c>
    </row>
    <row r="415" s="1" customFormat="1" ht="20" customHeight="1" spans="1:10">
      <c r="A415" s="16">
        <v>409</v>
      </c>
      <c r="B415" s="17" t="s">
        <v>668</v>
      </c>
      <c r="C415" s="17" t="s">
        <v>703</v>
      </c>
      <c r="D415" s="46" t="s">
        <v>704</v>
      </c>
      <c r="E415" s="19"/>
      <c r="F415" s="20">
        <v>25000</v>
      </c>
      <c r="G415" s="21">
        <v>44166</v>
      </c>
      <c r="H415" s="22">
        <v>45250</v>
      </c>
      <c r="I415" s="36">
        <v>3.125</v>
      </c>
      <c r="J415" s="38">
        <v>264.64</v>
      </c>
    </row>
    <row r="416" s="1" customFormat="1" ht="20" customHeight="1" spans="1:10">
      <c r="A416" s="16">
        <v>410</v>
      </c>
      <c r="B416" s="17" t="s">
        <v>668</v>
      </c>
      <c r="C416" s="17" t="s">
        <v>705</v>
      </c>
      <c r="D416" s="46" t="s">
        <v>682</v>
      </c>
      <c r="E416" s="19"/>
      <c r="F416" s="20">
        <v>16000</v>
      </c>
      <c r="G416" s="21">
        <v>44166</v>
      </c>
      <c r="H416" s="22">
        <v>45250</v>
      </c>
      <c r="I416" s="36">
        <v>3.125</v>
      </c>
      <c r="J416" s="38">
        <v>169.36</v>
      </c>
    </row>
    <row r="417" s="1" customFormat="1" ht="20" customHeight="1" spans="1:10">
      <c r="A417" s="16">
        <v>411</v>
      </c>
      <c r="B417" s="17" t="s">
        <v>668</v>
      </c>
      <c r="C417" s="17" t="s">
        <v>706</v>
      </c>
      <c r="D417" s="46" t="s">
        <v>702</v>
      </c>
      <c r="E417" s="19"/>
      <c r="F417" s="20">
        <v>35000</v>
      </c>
      <c r="G417" s="21">
        <v>44166</v>
      </c>
      <c r="H417" s="22">
        <v>45250</v>
      </c>
      <c r="I417" s="36">
        <v>3.125</v>
      </c>
      <c r="J417" s="38">
        <v>370.49</v>
      </c>
    </row>
    <row r="418" s="1" customFormat="1" ht="20" customHeight="1" spans="1:10">
      <c r="A418" s="16">
        <v>412</v>
      </c>
      <c r="B418" s="17" t="s">
        <v>668</v>
      </c>
      <c r="C418" s="17" t="s">
        <v>707</v>
      </c>
      <c r="D418" s="46" t="s">
        <v>688</v>
      </c>
      <c r="E418" s="19"/>
      <c r="F418" s="20">
        <v>35000</v>
      </c>
      <c r="G418" s="21">
        <v>44166</v>
      </c>
      <c r="H418" s="22">
        <v>45250</v>
      </c>
      <c r="I418" s="36">
        <v>3.125</v>
      </c>
      <c r="J418" s="38">
        <v>370.49</v>
      </c>
    </row>
    <row r="419" s="1" customFormat="1" ht="20" customHeight="1" spans="1:10">
      <c r="A419" s="16">
        <v>413</v>
      </c>
      <c r="B419" s="17" t="s">
        <v>668</v>
      </c>
      <c r="C419" s="17" t="s">
        <v>708</v>
      </c>
      <c r="D419" s="46" t="s">
        <v>709</v>
      </c>
      <c r="E419" s="19"/>
      <c r="F419" s="20">
        <v>30000</v>
      </c>
      <c r="G419" s="21">
        <v>44166</v>
      </c>
      <c r="H419" s="22">
        <v>45250</v>
      </c>
      <c r="I419" s="36">
        <v>3.125</v>
      </c>
      <c r="J419" s="38">
        <v>317.57</v>
      </c>
    </row>
    <row r="420" s="1" customFormat="1" ht="20" customHeight="1" spans="1:10">
      <c r="A420" s="16">
        <v>414</v>
      </c>
      <c r="B420" s="17" t="s">
        <v>668</v>
      </c>
      <c r="C420" s="17" t="s">
        <v>710</v>
      </c>
      <c r="D420" s="46" t="s">
        <v>704</v>
      </c>
      <c r="E420" s="19"/>
      <c r="F420" s="20">
        <v>10000</v>
      </c>
      <c r="G420" s="21">
        <v>44167</v>
      </c>
      <c r="H420" s="22">
        <v>45250</v>
      </c>
      <c r="I420" s="36">
        <v>3.125</v>
      </c>
      <c r="J420" s="38">
        <v>105.85</v>
      </c>
    </row>
    <row r="421" s="1" customFormat="1" ht="20" customHeight="1" spans="1:10">
      <c r="A421" s="16">
        <v>415</v>
      </c>
      <c r="B421" s="17" t="s">
        <v>668</v>
      </c>
      <c r="C421" s="17" t="s">
        <v>711</v>
      </c>
      <c r="D421" s="46" t="s">
        <v>712</v>
      </c>
      <c r="E421" s="19"/>
      <c r="F421" s="20">
        <v>40000</v>
      </c>
      <c r="G421" s="21">
        <v>44167</v>
      </c>
      <c r="H421" s="22">
        <v>45250</v>
      </c>
      <c r="I421" s="36">
        <v>3.125</v>
      </c>
      <c r="J421" s="38">
        <v>423.42</v>
      </c>
    </row>
    <row r="422" s="1" customFormat="1" ht="20" customHeight="1" spans="1:10">
      <c r="A422" s="16">
        <v>416</v>
      </c>
      <c r="B422" s="17" t="s">
        <v>668</v>
      </c>
      <c r="C422" s="17" t="s">
        <v>713</v>
      </c>
      <c r="D422" s="46" t="s">
        <v>686</v>
      </c>
      <c r="E422" s="19"/>
      <c r="F422" s="20">
        <v>30000</v>
      </c>
      <c r="G422" s="21">
        <v>44167</v>
      </c>
      <c r="H422" s="22">
        <v>45250</v>
      </c>
      <c r="I422" s="36">
        <v>3.125</v>
      </c>
      <c r="J422" s="38">
        <v>317.57</v>
      </c>
    </row>
    <row r="423" s="1" customFormat="1" ht="20" customHeight="1" spans="1:10">
      <c r="A423" s="16">
        <v>417</v>
      </c>
      <c r="B423" s="17" t="s">
        <v>668</v>
      </c>
      <c r="C423" s="17" t="s">
        <v>714</v>
      </c>
      <c r="D423" s="46" t="s">
        <v>715</v>
      </c>
      <c r="E423" s="19"/>
      <c r="F423" s="20">
        <v>20000</v>
      </c>
      <c r="G423" s="21">
        <v>44167</v>
      </c>
      <c r="H423" s="22">
        <v>45250</v>
      </c>
      <c r="I423" s="36">
        <v>3.125</v>
      </c>
      <c r="J423" s="38">
        <v>211.72</v>
      </c>
    </row>
    <row r="424" s="1" customFormat="1" ht="20" customHeight="1" spans="1:10">
      <c r="A424" s="16">
        <v>418</v>
      </c>
      <c r="B424" s="17" t="s">
        <v>668</v>
      </c>
      <c r="C424" s="17" t="s">
        <v>716</v>
      </c>
      <c r="D424" s="46" t="s">
        <v>682</v>
      </c>
      <c r="E424" s="19"/>
      <c r="F424" s="20">
        <v>30000</v>
      </c>
      <c r="G424" s="21">
        <v>44167</v>
      </c>
      <c r="H424" s="22">
        <v>45250</v>
      </c>
      <c r="I424" s="36">
        <v>3.125</v>
      </c>
      <c r="J424" s="38">
        <v>317.57</v>
      </c>
    </row>
    <row r="425" s="1" customFormat="1" ht="20" customHeight="1" spans="1:10">
      <c r="A425" s="16">
        <v>419</v>
      </c>
      <c r="B425" s="17" t="s">
        <v>668</v>
      </c>
      <c r="C425" s="17" t="s">
        <v>717</v>
      </c>
      <c r="D425" s="46" t="s">
        <v>682</v>
      </c>
      <c r="E425" s="19"/>
      <c r="F425" s="20">
        <v>30000</v>
      </c>
      <c r="G425" s="21">
        <v>44167</v>
      </c>
      <c r="H425" s="22">
        <v>45250</v>
      </c>
      <c r="I425" s="36">
        <v>3.125</v>
      </c>
      <c r="J425" s="38">
        <v>317.57</v>
      </c>
    </row>
    <row r="426" s="1" customFormat="1" ht="20" customHeight="1" spans="1:10">
      <c r="A426" s="16">
        <v>420</v>
      </c>
      <c r="B426" s="17" t="s">
        <v>668</v>
      </c>
      <c r="C426" s="17" t="s">
        <v>718</v>
      </c>
      <c r="D426" s="46" t="s">
        <v>700</v>
      </c>
      <c r="E426" s="19"/>
      <c r="F426" s="20">
        <v>30000</v>
      </c>
      <c r="G426" s="21">
        <v>44168</v>
      </c>
      <c r="H426" s="22">
        <v>45250</v>
      </c>
      <c r="I426" s="36">
        <v>3.125</v>
      </c>
      <c r="J426" s="38">
        <v>317.57</v>
      </c>
    </row>
    <row r="427" s="2" customFormat="1" ht="20" customHeight="1" spans="1:10">
      <c r="A427" s="16">
        <v>421</v>
      </c>
      <c r="B427" s="17" t="s">
        <v>668</v>
      </c>
      <c r="C427" s="17" t="s">
        <v>719</v>
      </c>
      <c r="D427" s="46" t="s">
        <v>702</v>
      </c>
      <c r="E427" s="19"/>
      <c r="F427" s="20">
        <v>35000</v>
      </c>
      <c r="G427" s="21">
        <v>44169</v>
      </c>
      <c r="H427" s="22">
        <v>45250</v>
      </c>
      <c r="I427" s="36">
        <v>3.125</v>
      </c>
      <c r="J427" s="38">
        <v>370.49</v>
      </c>
    </row>
    <row r="428" s="1" customFormat="1" ht="20" customHeight="1" spans="1:10">
      <c r="A428" s="16">
        <v>422</v>
      </c>
      <c r="B428" s="17" t="s">
        <v>668</v>
      </c>
      <c r="C428" s="17" t="s">
        <v>720</v>
      </c>
      <c r="D428" s="46" t="s">
        <v>682</v>
      </c>
      <c r="E428" s="19"/>
      <c r="F428" s="20">
        <v>30000</v>
      </c>
      <c r="G428" s="21">
        <v>44169</v>
      </c>
      <c r="H428" s="22">
        <v>45250</v>
      </c>
      <c r="I428" s="36">
        <v>3.125</v>
      </c>
      <c r="J428" s="38">
        <v>317.57</v>
      </c>
    </row>
    <row r="429" s="1" customFormat="1" ht="20" customHeight="1" spans="1:10">
      <c r="A429" s="16">
        <v>423</v>
      </c>
      <c r="B429" s="17" t="s">
        <v>668</v>
      </c>
      <c r="C429" s="17" t="s">
        <v>721</v>
      </c>
      <c r="D429" s="46" t="s">
        <v>722</v>
      </c>
      <c r="E429" s="19"/>
      <c r="F429" s="20">
        <v>30000</v>
      </c>
      <c r="G429" s="21">
        <v>44169</v>
      </c>
      <c r="H429" s="22">
        <v>45250</v>
      </c>
      <c r="I429" s="36">
        <v>3.125</v>
      </c>
      <c r="J429" s="38">
        <v>317.57</v>
      </c>
    </row>
    <row r="430" s="1" customFormat="1" ht="20" customHeight="1" spans="1:10">
      <c r="A430" s="16">
        <v>424</v>
      </c>
      <c r="B430" s="17" t="s">
        <v>668</v>
      </c>
      <c r="C430" s="17" t="s">
        <v>723</v>
      </c>
      <c r="D430" s="46" t="s">
        <v>682</v>
      </c>
      <c r="E430" s="19"/>
      <c r="F430" s="20">
        <v>40000</v>
      </c>
      <c r="G430" s="21">
        <v>44171</v>
      </c>
      <c r="H430" s="22">
        <v>45250</v>
      </c>
      <c r="I430" s="36">
        <v>3.125</v>
      </c>
      <c r="J430" s="38">
        <v>423.42</v>
      </c>
    </row>
    <row r="431" s="1" customFormat="1" ht="20" customHeight="1" spans="1:10">
      <c r="A431" s="16">
        <v>425</v>
      </c>
      <c r="B431" s="17" t="s">
        <v>668</v>
      </c>
      <c r="C431" s="17" t="s">
        <v>724</v>
      </c>
      <c r="D431" s="46" t="s">
        <v>682</v>
      </c>
      <c r="E431" s="19"/>
      <c r="F431" s="20">
        <v>39000</v>
      </c>
      <c r="G431" s="21">
        <v>44172</v>
      </c>
      <c r="H431" s="22">
        <v>45250</v>
      </c>
      <c r="I431" s="36">
        <v>3.125</v>
      </c>
      <c r="J431" s="38">
        <v>410.31</v>
      </c>
    </row>
    <row r="432" s="1" customFormat="1" ht="20" customHeight="1" spans="1:10">
      <c r="A432" s="16">
        <v>426</v>
      </c>
      <c r="B432" s="17" t="s">
        <v>668</v>
      </c>
      <c r="C432" s="17" t="s">
        <v>725</v>
      </c>
      <c r="D432" s="46" t="s">
        <v>700</v>
      </c>
      <c r="E432" s="19"/>
      <c r="F432" s="20">
        <v>20000</v>
      </c>
      <c r="G432" s="21">
        <v>44172</v>
      </c>
      <c r="H432" s="22">
        <v>45250</v>
      </c>
      <c r="I432" s="36">
        <v>3.125</v>
      </c>
      <c r="J432" s="38">
        <v>211.72</v>
      </c>
    </row>
    <row r="433" s="1" customFormat="1" ht="20" customHeight="1" spans="1:10">
      <c r="A433" s="16">
        <v>427</v>
      </c>
      <c r="B433" s="17" t="s">
        <v>668</v>
      </c>
      <c r="C433" s="17" t="s">
        <v>575</v>
      </c>
      <c r="D433" s="46" t="s">
        <v>726</v>
      </c>
      <c r="E433" s="19"/>
      <c r="F433" s="20">
        <v>40000</v>
      </c>
      <c r="G433" s="21">
        <v>44172</v>
      </c>
      <c r="H433" s="22">
        <v>45250</v>
      </c>
      <c r="I433" s="36">
        <v>3.125</v>
      </c>
      <c r="J433" s="38">
        <v>423.42</v>
      </c>
    </row>
    <row r="434" s="1" customFormat="1" ht="20" customHeight="1" spans="1:10">
      <c r="A434" s="16">
        <v>428</v>
      </c>
      <c r="B434" s="17" t="s">
        <v>668</v>
      </c>
      <c r="C434" s="17" t="s">
        <v>727</v>
      </c>
      <c r="D434" s="46" t="s">
        <v>728</v>
      </c>
      <c r="E434" s="19"/>
      <c r="F434" s="20">
        <v>40000</v>
      </c>
      <c r="G434" s="21">
        <v>44172</v>
      </c>
      <c r="H434" s="22">
        <v>45250</v>
      </c>
      <c r="I434" s="36">
        <v>3.125</v>
      </c>
      <c r="J434" s="38">
        <v>423.42</v>
      </c>
    </row>
    <row r="435" s="1" customFormat="1" ht="20" customHeight="1" spans="1:10">
      <c r="A435" s="16">
        <v>429</v>
      </c>
      <c r="B435" s="17" t="s">
        <v>668</v>
      </c>
      <c r="C435" s="17" t="s">
        <v>729</v>
      </c>
      <c r="D435" s="46" t="s">
        <v>704</v>
      </c>
      <c r="E435" s="19"/>
      <c r="F435" s="20">
        <v>10000</v>
      </c>
      <c r="G435" s="21">
        <v>44173</v>
      </c>
      <c r="H435" s="22">
        <v>45250</v>
      </c>
      <c r="I435" s="36">
        <v>3.125</v>
      </c>
      <c r="J435" s="38">
        <v>105.85</v>
      </c>
    </row>
    <row r="436" s="1" customFormat="1" ht="20" customHeight="1" spans="1:10">
      <c r="A436" s="16">
        <v>430</v>
      </c>
      <c r="B436" s="17" t="s">
        <v>668</v>
      </c>
      <c r="C436" s="17" t="s">
        <v>730</v>
      </c>
      <c r="D436" s="46" t="s">
        <v>698</v>
      </c>
      <c r="E436" s="19"/>
      <c r="F436" s="20">
        <v>40000</v>
      </c>
      <c r="G436" s="21">
        <v>44173</v>
      </c>
      <c r="H436" s="22">
        <v>45250</v>
      </c>
      <c r="I436" s="36">
        <v>3.125</v>
      </c>
      <c r="J436" s="38">
        <v>423.42</v>
      </c>
    </row>
    <row r="437" s="1" customFormat="1" ht="20" customHeight="1" spans="1:10">
      <c r="A437" s="16">
        <v>431</v>
      </c>
      <c r="B437" s="17" t="s">
        <v>668</v>
      </c>
      <c r="C437" s="17" t="s">
        <v>731</v>
      </c>
      <c r="D437" s="46" t="s">
        <v>709</v>
      </c>
      <c r="E437" s="19"/>
      <c r="F437" s="20">
        <v>40000</v>
      </c>
      <c r="G437" s="21">
        <v>44174</v>
      </c>
      <c r="H437" s="22">
        <v>45250</v>
      </c>
      <c r="I437" s="36">
        <v>3.125</v>
      </c>
      <c r="J437" s="38">
        <v>423.42</v>
      </c>
    </row>
    <row r="438" s="1" customFormat="1" ht="20" customHeight="1" spans="1:10">
      <c r="A438" s="16">
        <v>432</v>
      </c>
      <c r="B438" s="17" t="s">
        <v>668</v>
      </c>
      <c r="C438" s="17" t="s">
        <v>732</v>
      </c>
      <c r="D438" s="46" t="s">
        <v>733</v>
      </c>
      <c r="E438" s="19"/>
      <c r="F438" s="20">
        <v>40000</v>
      </c>
      <c r="G438" s="21">
        <v>44174</v>
      </c>
      <c r="H438" s="22">
        <v>45250</v>
      </c>
      <c r="I438" s="36">
        <v>3.125</v>
      </c>
      <c r="J438" s="38">
        <v>423.42</v>
      </c>
    </row>
    <row r="439" s="1" customFormat="1" ht="20" customHeight="1" spans="1:10">
      <c r="A439" s="16">
        <v>433</v>
      </c>
      <c r="B439" s="17" t="s">
        <v>668</v>
      </c>
      <c r="C439" s="17" t="s">
        <v>734</v>
      </c>
      <c r="D439" s="46" t="s">
        <v>682</v>
      </c>
      <c r="E439" s="19"/>
      <c r="F439" s="20">
        <v>15000</v>
      </c>
      <c r="G439" s="21">
        <v>44175</v>
      </c>
      <c r="H439" s="22">
        <v>45250</v>
      </c>
      <c r="I439" s="36">
        <v>3.125</v>
      </c>
      <c r="J439" s="38">
        <v>158.78</v>
      </c>
    </row>
    <row r="440" s="1" customFormat="1" ht="20" customHeight="1" spans="1:10">
      <c r="A440" s="16">
        <v>434</v>
      </c>
      <c r="B440" s="17" t="s">
        <v>668</v>
      </c>
      <c r="C440" s="17" t="s">
        <v>735</v>
      </c>
      <c r="D440" s="46" t="s">
        <v>684</v>
      </c>
      <c r="E440" s="19"/>
      <c r="F440" s="20">
        <v>30000</v>
      </c>
      <c r="G440" s="21">
        <v>44175</v>
      </c>
      <c r="H440" s="22">
        <v>45250</v>
      </c>
      <c r="I440" s="36">
        <v>3.125</v>
      </c>
      <c r="J440" s="38">
        <v>317.57</v>
      </c>
    </row>
    <row r="441" s="1" customFormat="1" ht="20" customHeight="1" spans="1:10">
      <c r="A441" s="16">
        <v>435</v>
      </c>
      <c r="B441" s="17" t="s">
        <v>668</v>
      </c>
      <c r="C441" s="17" t="s">
        <v>736</v>
      </c>
      <c r="D441" s="46" t="s">
        <v>737</v>
      </c>
      <c r="E441" s="19"/>
      <c r="F441" s="20">
        <v>30000</v>
      </c>
      <c r="G441" s="21">
        <v>44176</v>
      </c>
      <c r="H441" s="22">
        <v>45250</v>
      </c>
      <c r="I441" s="36">
        <v>3.125</v>
      </c>
      <c r="J441" s="38">
        <v>317.57</v>
      </c>
    </row>
    <row r="442" s="1" customFormat="1" ht="20" customHeight="1" spans="1:10">
      <c r="A442" s="16">
        <v>436</v>
      </c>
      <c r="B442" s="17" t="s">
        <v>668</v>
      </c>
      <c r="C442" s="17" t="s">
        <v>738</v>
      </c>
      <c r="D442" s="46" t="s">
        <v>739</v>
      </c>
      <c r="E442" s="19"/>
      <c r="F442" s="20">
        <v>20000</v>
      </c>
      <c r="G442" s="21">
        <v>44176</v>
      </c>
      <c r="H442" s="22">
        <v>45250</v>
      </c>
      <c r="I442" s="36">
        <v>3.125</v>
      </c>
      <c r="J442" s="38">
        <v>211.72</v>
      </c>
    </row>
    <row r="443" s="1" customFormat="1" ht="20" customHeight="1" spans="1:10">
      <c r="A443" s="16">
        <v>437</v>
      </c>
      <c r="B443" s="17" t="s">
        <v>668</v>
      </c>
      <c r="C443" s="17" t="s">
        <v>740</v>
      </c>
      <c r="D443" s="46" t="s">
        <v>741</v>
      </c>
      <c r="E443" s="19"/>
      <c r="F443" s="20">
        <v>10000</v>
      </c>
      <c r="G443" s="21">
        <v>44176</v>
      </c>
      <c r="H443" s="22">
        <v>45250</v>
      </c>
      <c r="I443" s="36">
        <v>3.125</v>
      </c>
      <c r="J443" s="38">
        <v>105.85</v>
      </c>
    </row>
    <row r="444" s="1" customFormat="1" ht="20" customHeight="1" spans="1:10">
      <c r="A444" s="16">
        <v>438</v>
      </c>
      <c r="B444" s="17" t="s">
        <v>668</v>
      </c>
      <c r="C444" s="17" t="s">
        <v>742</v>
      </c>
      <c r="D444" s="46" t="s">
        <v>700</v>
      </c>
      <c r="E444" s="19"/>
      <c r="F444" s="20">
        <v>3000</v>
      </c>
      <c r="G444" s="21">
        <v>44179</v>
      </c>
      <c r="H444" s="22">
        <v>45250</v>
      </c>
      <c r="I444" s="36">
        <v>3.125</v>
      </c>
      <c r="J444" s="38">
        <v>31.76</v>
      </c>
    </row>
    <row r="445" s="1" customFormat="1" ht="20" customHeight="1" spans="1:10">
      <c r="A445" s="16">
        <v>439</v>
      </c>
      <c r="B445" s="17" t="s">
        <v>668</v>
      </c>
      <c r="C445" s="17" t="s">
        <v>743</v>
      </c>
      <c r="D445" s="46" t="s">
        <v>722</v>
      </c>
      <c r="E445" s="19"/>
      <c r="F445" s="20">
        <v>40000</v>
      </c>
      <c r="G445" s="21">
        <v>44180</v>
      </c>
      <c r="H445" s="22">
        <v>45250</v>
      </c>
      <c r="I445" s="36">
        <v>3.125</v>
      </c>
      <c r="J445" s="38">
        <v>423.42</v>
      </c>
    </row>
    <row r="446" s="1" customFormat="1" ht="20" customHeight="1" spans="1:10">
      <c r="A446" s="16">
        <v>440</v>
      </c>
      <c r="B446" s="17" t="s">
        <v>668</v>
      </c>
      <c r="C446" s="17" t="s">
        <v>744</v>
      </c>
      <c r="D446" s="46" t="s">
        <v>745</v>
      </c>
      <c r="E446" s="19"/>
      <c r="F446" s="20">
        <v>30000</v>
      </c>
      <c r="G446" s="21">
        <v>44183</v>
      </c>
      <c r="H446" s="22">
        <v>45250</v>
      </c>
      <c r="I446" s="36">
        <v>3.125</v>
      </c>
      <c r="J446" s="38">
        <v>317.57</v>
      </c>
    </row>
    <row r="447" s="1" customFormat="1" ht="20" customHeight="1" spans="1:10">
      <c r="A447" s="16">
        <v>441</v>
      </c>
      <c r="B447" s="17" t="s">
        <v>668</v>
      </c>
      <c r="C447" s="17" t="s">
        <v>746</v>
      </c>
      <c r="D447" s="46" t="s">
        <v>726</v>
      </c>
      <c r="E447" s="19"/>
      <c r="F447" s="20">
        <v>40000</v>
      </c>
      <c r="G447" s="21">
        <v>44184</v>
      </c>
      <c r="H447" s="22">
        <v>45250</v>
      </c>
      <c r="I447" s="36">
        <v>3.125</v>
      </c>
      <c r="J447" s="38">
        <v>423.42</v>
      </c>
    </row>
    <row r="448" s="1" customFormat="1" ht="20" customHeight="1" spans="1:10">
      <c r="A448" s="16">
        <v>442</v>
      </c>
      <c r="B448" s="17" t="s">
        <v>668</v>
      </c>
      <c r="C448" s="17" t="s">
        <v>747</v>
      </c>
      <c r="D448" s="46" t="s">
        <v>682</v>
      </c>
      <c r="E448" s="19"/>
      <c r="F448" s="20">
        <v>30000</v>
      </c>
      <c r="G448" s="21">
        <v>44186</v>
      </c>
      <c r="H448" s="22">
        <v>45270</v>
      </c>
      <c r="I448" s="36">
        <v>3.125</v>
      </c>
      <c r="J448" s="38">
        <v>317.57</v>
      </c>
    </row>
    <row r="449" s="1" customFormat="1" ht="20" customHeight="1" spans="1:10">
      <c r="A449" s="16">
        <v>443</v>
      </c>
      <c r="B449" s="17" t="s">
        <v>668</v>
      </c>
      <c r="C449" s="17" t="s">
        <v>226</v>
      </c>
      <c r="D449" s="46" t="s">
        <v>702</v>
      </c>
      <c r="E449" s="19"/>
      <c r="F449" s="20">
        <v>30000</v>
      </c>
      <c r="G449" s="21">
        <v>44188</v>
      </c>
      <c r="H449" s="22">
        <v>45250</v>
      </c>
      <c r="I449" s="36">
        <v>3.125</v>
      </c>
      <c r="J449" s="38">
        <v>317.57</v>
      </c>
    </row>
    <row r="450" s="1" customFormat="1" ht="20" customHeight="1" spans="1:10">
      <c r="A450" s="16">
        <v>444</v>
      </c>
      <c r="B450" s="17" t="s">
        <v>668</v>
      </c>
      <c r="C450" s="17" t="s">
        <v>748</v>
      </c>
      <c r="D450" s="46" t="s">
        <v>733</v>
      </c>
      <c r="E450" s="19"/>
      <c r="F450" s="20">
        <v>30000</v>
      </c>
      <c r="G450" s="21">
        <v>44188</v>
      </c>
      <c r="H450" s="22">
        <v>45250</v>
      </c>
      <c r="I450" s="36">
        <v>3.125</v>
      </c>
      <c r="J450" s="38">
        <v>317.57</v>
      </c>
    </row>
    <row r="451" s="1" customFormat="1" ht="20" customHeight="1" spans="1:10">
      <c r="A451" s="16">
        <v>445</v>
      </c>
      <c r="B451" s="17" t="s">
        <v>668</v>
      </c>
      <c r="C451" s="17" t="s">
        <v>749</v>
      </c>
      <c r="D451" s="46" t="s">
        <v>682</v>
      </c>
      <c r="E451" s="19"/>
      <c r="F451" s="20">
        <v>30000</v>
      </c>
      <c r="G451" s="21">
        <v>44188</v>
      </c>
      <c r="H451" s="22">
        <v>45250</v>
      </c>
      <c r="I451" s="36">
        <v>3.125</v>
      </c>
      <c r="J451" s="38">
        <v>317.57</v>
      </c>
    </row>
    <row r="452" s="1" customFormat="1" ht="20" customHeight="1" spans="1:10">
      <c r="A452" s="16">
        <v>446</v>
      </c>
      <c r="B452" s="17" t="s">
        <v>668</v>
      </c>
      <c r="C452" s="17" t="s">
        <v>750</v>
      </c>
      <c r="D452" s="46" t="s">
        <v>751</v>
      </c>
      <c r="E452" s="19"/>
      <c r="F452" s="20">
        <v>20000</v>
      </c>
      <c r="G452" s="21">
        <v>44188</v>
      </c>
      <c r="H452" s="22">
        <v>45250</v>
      </c>
      <c r="I452" s="36">
        <v>3.125</v>
      </c>
      <c r="J452" s="38">
        <v>211.72</v>
      </c>
    </row>
    <row r="453" s="1" customFormat="1" ht="20" customHeight="1" spans="1:10">
      <c r="A453" s="16">
        <v>447</v>
      </c>
      <c r="B453" s="17" t="s">
        <v>668</v>
      </c>
      <c r="C453" s="17" t="s">
        <v>752</v>
      </c>
      <c r="D453" s="46" t="s">
        <v>682</v>
      </c>
      <c r="E453" s="19"/>
      <c r="F453" s="20">
        <v>40000</v>
      </c>
      <c r="G453" s="21">
        <v>44188</v>
      </c>
      <c r="H453" s="22">
        <v>45250</v>
      </c>
      <c r="I453" s="36">
        <v>3.125</v>
      </c>
      <c r="J453" s="38">
        <v>423.42</v>
      </c>
    </row>
    <row r="454" s="1" customFormat="1" ht="20" customHeight="1" spans="1:10">
      <c r="A454" s="16">
        <v>448</v>
      </c>
      <c r="B454" s="17" t="s">
        <v>668</v>
      </c>
      <c r="C454" s="17" t="s">
        <v>753</v>
      </c>
      <c r="D454" s="46" t="s">
        <v>728</v>
      </c>
      <c r="E454" s="19"/>
      <c r="F454" s="20">
        <v>34000</v>
      </c>
      <c r="G454" s="21">
        <v>44189</v>
      </c>
      <c r="H454" s="22">
        <v>45170</v>
      </c>
      <c r="I454" s="36">
        <v>3.125</v>
      </c>
      <c r="J454" s="38">
        <v>359.91</v>
      </c>
    </row>
    <row r="455" s="1" customFormat="1" ht="20" customHeight="1" spans="1:10">
      <c r="A455" s="16">
        <v>449</v>
      </c>
      <c r="B455" s="17" t="s">
        <v>668</v>
      </c>
      <c r="C455" s="17" t="s">
        <v>754</v>
      </c>
      <c r="D455" s="46" t="s">
        <v>755</v>
      </c>
      <c r="E455" s="19"/>
      <c r="F455" s="20">
        <v>19000</v>
      </c>
      <c r="G455" s="21">
        <v>44190</v>
      </c>
      <c r="H455" s="22">
        <v>45170</v>
      </c>
      <c r="I455" s="36">
        <v>3.125</v>
      </c>
      <c r="J455" s="38">
        <v>201.13</v>
      </c>
    </row>
    <row r="456" s="1" customFormat="1" ht="20" customHeight="1" spans="1:10">
      <c r="A456" s="16">
        <v>450</v>
      </c>
      <c r="B456" s="17" t="s">
        <v>668</v>
      </c>
      <c r="C456" s="17" t="s">
        <v>756</v>
      </c>
      <c r="D456" s="46" t="s">
        <v>755</v>
      </c>
      <c r="E456" s="19"/>
      <c r="F456" s="20">
        <v>26600</v>
      </c>
      <c r="G456" s="21">
        <v>44190</v>
      </c>
      <c r="H456" s="22">
        <v>45170</v>
      </c>
      <c r="I456" s="36">
        <v>3.125</v>
      </c>
      <c r="J456" s="38">
        <v>281.57</v>
      </c>
    </row>
    <row r="457" s="1" customFormat="1" ht="20" customHeight="1" spans="1:10">
      <c r="A457" s="16">
        <v>451</v>
      </c>
      <c r="B457" s="17" t="s">
        <v>668</v>
      </c>
      <c r="C457" s="17" t="s">
        <v>757</v>
      </c>
      <c r="D457" s="46" t="s">
        <v>733</v>
      </c>
      <c r="E457" s="19"/>
      <c r="F457" s="20">
        <v>20000</v>
      </c>
      <c r="G457" s="21">
        <v>44193</v>
      </c>
      <c r="H457" s="22">
        <v>45250</v>
      </c>
      <c r="I457" s="36">
        <v>3.125</v>
      </c>
      <c r="J457" s="38">
        <v>211.72</v>
      </c>
    </row>
    <row r="458" s="1" customFormat="1" ht="20" customHeight="1" spans="1:10">
      <c r="A458" s="16">
        <v>452</v>
      </c>
      <c r="B458" s="17" t="s">
        <v>668</v>
      </c>
      <c r="C458" s="17" t="s">
        <v>758</v>
      </c>
      <c r="D458" s="46" t="s">
        <v>682</v>
      </c>
      <c r="E458" s="19"/>
      <c r="F458" s="20">
        <v>30000</v>
      </c>
      <c r="G458" s="21">
        <v>44193</v>
      </c>
      <c r="H458" s="22">
        <v>45170</v>
      </c>
      <c r="I458" s="36">
        <v>3.125</v>
      </c>
      <c r="J458" s="38">
        <v>317.57</v>
      </c>
    </row>
    <row r="459" s="1" customFormat="1" ht="20" customHeight="1" spans="1:10">
      <c r="A459" s="16">
        <v>453</v>
      </c>
      <c r="B459" s="17" t="s">
        <v>668</v>
      </c>
      <c r="C459" s="17" t="s">
        <v>759</v>
      </c>
      <c r="D459" s="46" t="s">
        <v>688</v>
      </c>
      <c r="E459" s="19"/>
      <c r="F459" s="20">
        <v>30000</v>
      </c>
      <c r="G459" s="21">
        <v>44195</v>
      </c>
      <c r="H459" s="22">
        <v>45170</v>
      </c>
      <c r="I459" s="36">
        <v>3.125</v>
      </c>
      <c r="J459" s="38">
        <v>317.57</v>
      </c>
    </row>
    <row r="460" s="1" customFormat="1" ht="20" customHeight="1" spans="1:10">
      <c r="A460" s="16">
        <v>454</v>
      </c>
      <c r="B460" s="17" t="s">
        <v>668</v>
      </c>
      <c r="C460" s="17" t="s">
        <v>760</v>
      </c>
      <c r="D460" s="46" t="s">
        <v>761</v>
      </c>
      <c r="E460" s="19"/>
      <c r="F460" s="20">
        <v>40000</v>
      </c>
      <c r="G460" s="21">
        <v>44195</v>
      </c>
      <c r="H460" s="22">
        <v>45170</v>
      </c>
      <c r="I460" s="36">
        <v>3.125</v>
      </c>
      <c r="J460" s="38">
        <v>423.42</v>
      </c>
    </row>
    <row r="461" s="3" customFormat="1" ht="20" customHeight="1" spans="1:10">
      <c r="A461" s="16">
        <v>455</v>
      </c>
      <c r="B461" s="23" t="s">
        <v>668</v>
      </c>
      <c r="C461" s="23" t="s">
        <v>762</v>
      </c>
      <c r="D461" s="24" t="s">
        <v>763</v>
      </c>
      <c r="E461" s="19"/>
      <c r="F461" s="25">
        <v>30000</v>
      </c>
      <c r="G461" s="26">
        <v>44350</v>
      </c>
      <c r="H461" s="22">
        <v>45250</v>
      </c>
      <c r="I461" s="36">
        <v>3.125</v>
      </c>
      <c r="J461" s="38">
        <v>317.57</v>
      </c>
    </row>
    <row r="462" ht="20" customHeight="1" spans="1:10">
      <c r="A462" s="16">
        <v>456</v>
      </c>
      <c r="B462" s="17" t="s">
        <v>668</v>
      </c>
      <c r="C462" s="30" t="s">
        <v>764</v>
      </c>
      <c r="D462" s="31" t="s">
        <v>765</v>
      </c>
      <c r="E462" s="32"/>
      <c r="F462" s="25">
        <v>30000</v>
      </c>
      <c r="G462" s="26">
        <v>44621</v>
      </c>
      <c r="H462" s="22">
        <v>44905</v>
      </c>
      <c r="I462" s="45">
        <v>3.0834</v>
      </c>
      <c r="J462" s="38">
        <v>317.57</v>
      </c>
    </row>
  </sheetData>
  <mergeCells count="11">
    <mergeCell ref="A2:J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conditionalFormatting sqref="C4:C105 C107:C122 C124:C154 C163:C258 C262:C343 C347:C65536">
    <cfRule type="duplicateValues" dxfId="0" priority="1"/>
  </conditionalFormatting>
  <pageMargins left="0.196527777777778" right="0.196527777777778" top="1" bottom="1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xindai</dc:creator>
  <cp:lastModifiedBy>ycj</cp:lastModifiedBy>
  <dcterms:created xsi:type="dcterms:W3CDTF">2016-12-02T08:54:00Z</dcterms:created>
  <dcterms:modified xsi:type="dcterms:W3CDTF">2022-06-14T09:22:50Z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A17BFE7D89E7423181E9A4920C1DA003</vt:lpwstr>
  </property>
</Properties>
</file>